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<sst xmlns="http://schemas.openxmlformats.org/spreadsheetml/2006/main" count="5187" uniqueCount="781">
  <si>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</si>
  <si>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</si>
  <si>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</si>
  <si>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</si>
  <si>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</si>
  <si>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</si>
  <si>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</si>
  <si>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</si>
  <si>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</si>
  <si>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</si>
  <si>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</si>
  <si>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</si>
  <si>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</si>
  <si>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</si>
  <si>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</si>
  <si>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</si>
  <si>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</si>
  <si>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</si>
  <si>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</si>
  <si>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</si>
  <si>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</si>
  <si>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</si>
  <si>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</si>
  <si>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</si>
  <si>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</si>
  <si>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</si>
  <si>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</si>
  <si>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</si>
  <si>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</si>
  <si>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</si>
  <si>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</si>
  <si>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</si>
  <si>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</si>
  <si>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</si>
  <si>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</si>
  <si>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</si>
  <si>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</si>
  <si>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</si>
  <si>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</si>
  <si>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</si>
  <si>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</si>
  <si>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</si>
  <si>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</si>
  <si>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</si>
  <si>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</si>
  <si>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</si>
  <si>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</si>
  <si>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</si>
  <si>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</si>
  <si>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</si>
  <si>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ITA010006</t>
  </si>
  <si>
    <t xml:space="preserve">Paludi di Capo Feto e Margi Spanò</t>
  </si>
  <si>
    <t xml:space="preserve">H</t>
  </si>
  <si>
    <t xml:space="preserve">1150</t>
  </si>
  <si>
    <t xml:space="preserve">Lagune costiere</t>
  </si>
  <si>
    <t xml:space="preserve">FV</t>
  </si>
  <si>
    <t xml:space="preserve">FV↑</t>
  </si>
  <si>
    <t xml:space="preserve">E</t>
  </si>
  <si>
    <t xml:space="preserve">PA21 PF13 PF17</t>
  </si>
  <si>
    <t xml:space="preserve">Estrazione attiva di acqua per usi agricoli, 
Drenaggi, bonifiche e conversione di zone umide, torbiere, stagni, per aree costruite 
Prelievo attivo di acqua per zone costruite</t>
  </si>
  <si>
    <t xml:space="preserve">PA17
PF06
PF07
PH04
PI02</t>
  </si>
  <si>
    <t xml:space="preserve">Attività agricole generatrici di inquinamento  per acque superficiali o sotterranee (incluso l'ambiente marino)
Deposito e trattamento di rifiuti e spazzatura di zone costruite
Attività commerciali e strutture residenziali generatrici di inquinamento delle acque superficiali o sotterranee
Vandalismo o incendi dolosi
Altre specie esotiche invasive (non di rilevanza unionale)</t>
  </si>
  <si>
    <t xml:space="preserve">condizione prevalentemente non buona</t>
  </si>
  <si>
    <t xml:space="preserve">MIglioramento</t>
  </si>
  <si>
    <t xml:space="preserve">Miglioramento dello stato di conservazione in 10 anni</t>
  </si>
  <si>
    <t xml:space="preserve">si</t>
  </si>
  <si>
    <t xml:space="preserve">In considerazione del ruolo elevato della Regione, nonostante la priorità nazionale pari a 6 </t>
  </si>
  <si>
    <t xml:space="preserve">1170</t>
  </si>
  <si>
    <t xml:space="preserve">Scogliere</t>
  </si>
  <si>
    <t xml:space="preserve">D</t>
  </si>
  <si>
    <t xml:space="preserve">XX</t>
  </si>
  <si>
    <t xml:space="preserve">FV?</t>
  </si>
  <si>
    <t xml:space="preserve">ALtro</t>
  </si>
  <si>
    <t xml:space="preserve">Aumento delle conoscenze sulla rappresentatività dell’habitat e sullo stato di conservazione</t>
  </si>
  <si>
    <t xml:space="preserve">1210</t>
  </si>
  <si>
    <t xml:space="preserve">Vegetazione annua delle linee di deposito marine</t>
  </si>
  <si>
    <t xml:space="preserve">B</t>
  </si>
  <si>
    <t xml:space="preserve">U1</t>
  </si>
  <si>
    <t xml:space="preserve">U1→</t>
  </si>
  <si>
    <t xml:space="preserve">M</t>
  </si>
  <si>
    <t xml:space="preserve">PE01
PF04 PF05</t>
  </si>
  <si>
    <t xml:space="preserve">Strade, ferrovie e relative infrastrutture
Sviluppo e mantenimento di zone balneari per turismo e tempo libero
Attività sportive turistiche e per il tempo libero;</t>
  </si>
  <si>
    <t xml:space="preserve">PF03
PF06
PH04
PH08</t>
  </si>
  <si>
    <t xml:space="preserve">Creazione o sviluppo di infrastrutture per lo sport, turismo e tempo libero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</si>
  <si>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</si>
  <si>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</si>
  <si>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</si>
  <si>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In quanto la valutazione globale è inadeguata (U1), la priorità nazionale è intermedia e il ruolo della Regione è medio</t>
  </si>
  <si>
    <t xml:space="preserve">1240</t>
  </si>
  <si>
    <t xml:space="preserve">Scogliere con vegetazione delle coste mediterranee con Limonium spp. endemici</t>
  </si>
  <si>
    <t xml:space="preserve">PE01 PF05</t>
  </si>
  <si>
    <t xml:space="preserve">Strade, ferrovie e relative infrastrutture
Attività sportive turistiche e per il tempo libero</t>
  </si>
  <si>
    <t xml:space="preserve">PF04
PF06
PH04 
PH08
PI02</t>
  </si>
  <si>
    <t xml:space="preserve">Sviluppo e mantenimento di zone balneari per turismo e tempo libero
Deposito e trattamento di rifiuti e spazzatura di zone costruite
Vandalismo o incendi dolosi
Altri tipi di disturbo e intrusione umana
Altre specie esotiche invasive (non di rilevanza unionale)</t>
  </si>
  <si>
    <t xml:space="preserve">In considerazione della priorità nazionale intermedia e del ruolo elevato della Regione</t>
  </si>
  <si>
    <t xml:space="preserve">1310</t>
  </si>
  <si>
    <t xml:space="preserve">Vegetazione annua pioniera a Salicornia e altre specie delle zone fangose e sabbiose</t>
  </si>
  <si>
    <t xml:space="preserve">PA01
PE01
PF01 PF03
PF04
PF05
PF06
PH04 PH08</t>
  </si>
  <si>
    <t xml:space="preserve">Conversione in terreno agricolo (esclusi incendi e drenaggi)
Strade, ferrovie e relative infrastrutture
Creazione di aree costruite convertendo altri tipi di uso del suolo
Creazione o sviluppo di infrastrutture per lo sport, turismo e tempo libero
Sviluppo e mantenimento di zone balneari per turismo e tempo libero
Attività sportive turistiche e per il tempo libero;
Deposito e trattamento di rifiuti e spazzatura di zone costruite
Vandalismo o incendi dolosi
Altri tipi di disturbo e intrusione umana</t>
  </si>
  <si>
    <t xml:space="preserve">1410</t>
  </si>
  <si>
    <t xml:space="preserve">Pascoli inondati mediterranei (Juncetalia maritimi)</t>
  </si>
  <si>
    <t xml:space="preserve">U1↓</t>
  </si>
  <si>
    <t xml:space="preserve">Estrazione attiva di acqua per usi agricoli, 
Drenaggi, bonifiche e conversione di zone umide, torbiere, stagni, per aree costruite 
Prelievo attivo di acqua per zone costruite, </t>
  </si>
  <si>
    <t xml:space="preserve">PA01
PA06
PA07
PA14
PE01
PF01
PF05
PF06
PH04
PH08
PI02</t>
  </si>
  <si>
    <t xml:space="preserve">Conversione in terreno agricolo (esclusi incendi e drenaggi)
Sfalcio o taglio di praterie
Pascolo intensivo o sovrapascolo di animali domestici
Uso di prodotti chimici per la protezione delle piante in agricoltura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
Altre specie esotiche invasive (non di rilevanza unionale)</t>
  </si>
  <si>
    <t xml:space="preserve">In considerazione della priorità nazionale 2 e del ruolo elevato della Regione</t>
  </si>
  <si>
    <t xml:space="preserve">1420</t>
  </si>
  <si>
    <t xml:space="preserve">Praterie e fruticeti alofili mediterranei e termo-atlantici (Sarcocornietea fruticosi)</t>
  </si>
  <si>
    <t xml:space="preserve">A</t>
  </si>
  <si>
    <t xml:space="preserve">PA01</t>
  </si>
  <si>
    <t xml:space="preserve">Conversione in terreno agricolo (esclusi incendi e drenaggi)</t>
  </si>
  <si>
    <t xml:space="preserve">PA04
PA06
PA07
PA17
PE01
PF01
PF05
PF06
PF07
PH04
PH08</t>
  </si>
  <si>
    <t xml:space="preserve">Rimozione di elementi del paesaggio
Sfalcio o taglio di praterie
Pascolo intensivo o sovrapascolo di animali domestici
Attività agricole generatrici di inquinamento  per acque superficiali o sotterranee (incluso l'ambiente marino)
Strade, ferrovie e relative infrastrutture
Creazione di aree costruite convertendo altri tipi di uso del suolo
Attività sportive turistiche e per il tempo libero;
Deposito e trattamento di rifiuti e spazzatura di zone costruite
Attività commerciali e strutture residenziali generatrici di inquinamento delle acque superficiali o sotterranee
Vandalismo o incendi dolosi
Altri tipi di disturbo e intrusione umana</t>
  </si>
  <si>
    <t xml:space="preserve">1510</t>
  </si>
  <si>
    <t xml:space="preserve">Steppe salate mediterranee (Limonietalia)</t>
  </si>
  <si>
    <t xml:space="preserve">U2</t>
  </si>
  <si>
    <t xml:space="preserve">U2↓</t>
  </si>
  <si>
    <t xml:space="preserve">•</t>
  </si>
  <si>
    <t xml:space="preserve">PA04
PA07
PE01
PF01
PF05
PF06
PH04
PH08
PI02</t>
  </si>
  <si>
    <t xml:space="preserve">Rimozione di elementi del paesaggio
Pascolo intensivo o sovrapascolo di animali domestici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
Altre specie esotiche invasive (non di rilevanza unionale)</t>
  </si>
  <si>
    <t xml:space="preserve">In considerazione della valutazione globale cattiva, secondo il IV Report ex-art. 17,  della priorità nazionale 1 e del ruolo medio della Regione </t>
  </si>
  <si>
    <t xml:space="preserve">2110</t>
  </si>
  <si>
    <t xml:space="preserve">Dune embrionali mobili</t>
  </si>
  <si>
    <t xml:space="preserve">U2→</t>
  </si>
  <si>
    <t xml:space="preserve">PF04
PF05</t>
  </si>
  <si>
    <t xml:space="preserve">Sviluppo e mantenimento di zone balneari per turismo e tempo libero
Attività sportive turistiche e per il tempo libero</t>
  </si>
  <si>
    <t xml:space="preserve">PE01
PF01
PF03
PF06
PH04
PH08
PI02</t>
  </si>
  <si>
    <t xml:space="preserve">Strade, ferrovie e relative infrastrutture
Creazione di aree costruite convertendo altri tipi di uso del suolo
Creazione o sviluppo di infrastrutture per lo sport, turismo e tempo libero
Deposito e trattamento di rifiuti e spazzatura di zone costruite
Vandalismo o incendi dolosi
Altri tipi di disturbo e intrusione umana
Altre specie esotiche invasive (non di rilevanza unionale)</t>
  </si>
  <si>
    <t xml:space="preserve">In considerazione del ruolo elevato della Regione e della priorità nazionale 2 </t>
  </si>
  <si>
    <t xml:space="preserve">2120</t>
  </si>
  <si>
    <t xml:space="preserve">Dune mobili del cordone litorale con presenza di Ammophila arenaria (dune bianche)</t>
  </si>
  <si>
    <t xml:space="preserve">PE01
PF01
PF03
PF06
PH04
PH08</t>
  </si>
  <si>
    <t xml:space="preserve">Strade, ferrovie e relative infrastrutture
Creazione di aree costruite convertendo altri tipi di uso del suolo
Creazione o sviluppo di infrastrutture per lo sport, turismo e tempo libero
Deposito e trattamento di rifiuti e spazzatura di zone costruite
Vandalismo o incendi dolosi
Altri tipi di disturbo e intrusione umana</t>
  </si>
  <si>
    <t xml:space="preserve">In quanto il ruolo della Regione è elevato e la priorità nazionale è 2 </t>
  </si>
  <si>
    <t xml:space="preserve">2210</t>
  </si>
  <si>
    <t xml:space="preserve">Dune fisse del litorale (Crucianellion maritimae)</t>
  </si>
  <si>
    <t xml:space="preserve">In considerazione della priorità nazionale 1 e del ruolo medio della Regione </t>
  </si>
  <si>
    <t xml:space="preserve">2230</t>
  </si>
  <si>
    <t xml:space="preserve">Dune con prati dei Malcolmietalia</t>
  </si>
  <si>
    <t xml:space="preserve">5330</t>
  </si>
  <si>
    <t xml:space="preserve">Arbusteti termo-mediterranei e pre-desertici</t>
  </si>
  <si>
    <t xml:space="preserve">PA01
PE01 PF01 </t>
  </si>
  <si>
    <t xml:space="preserve">Conversione in terreno agricolo (esclusi incendi e drenaggi)
Strade, ferrovie e relative infrastrutture
Creazione di aree costruite convertendo altri tipi di uso del suolo</t>
  </si>
  <si>
    <t xml:space="preserve">PA04
PA07
PF02
PF05
PF06
PH04
PH08
PI02</t>
  </si>
  <si>
    <t xml:space="preserve">Rimozione di elementi del paesaggio
Pascolo intensivo o sovrapascolo di animali domestici
Costruzioni o modifiche (es. zone residenziali, insediamenti) in aree costruite già esistenti
Attività sportive turistiche e per il tempo libero;
Deposito e trattamento di rifiuti e spazzatura di zone costruite
Vandalismo o incendi dolosi
Altri tipi di disturbo e intrusione umana
Altre specie esotiche invasive (non di rilevanza unionale)</t>
  </si>
  <si>
    <t xml:space="preserve">In quanto la priorità nazionale è intermedia (4) e il ruolo della Regione è elevato</t>
  </si>
  <si>
    <t xml:space="preserve">6220</t>
  </si>
  <si>
    <t xml:space="preserve">Percorsi substeppici di graminacee e piante annue dei Thero-Brachypodietea</t>
  </si>
  <si>
    <t xml:space="preserve">R</t>
  </si>
  <si>
    <t xml:space="preserve">1224</t>
  </si>
  <si>
    <t xml:space="preserve">Caretta caretta</t>
  </si>
  <si>
    <t xml:space="preserve">U1?</t>
  </si>
  <si>
    <t xml:space="preserve">PF06
PH04 PH08
PG10</t>
  </si>
  <si>
    <t xml:space="preserve">Deposito e trattamento di rifiuti e spazzatura di zone costruite
Vandalismo o incendi dolosi
Altri tipi di disturbo e intrusione umana
Raccolta di specie selvatiche animali, vegetali e fungine in ambiente terrestre</t>
  </si>
  <si>
    <t xml:space="preserve">qualità non buona</t>
  </si>
  <si>
    <t xml:space="preserve">In quanto la priorità nazionale è intermedia (3) e il ruolo della Regione è elevato</t>
  </si>
  <si>
    <t xml:space="preserve">5370</t>
  </si>
  <si>
    <t xml:space="preserve">Emys trinacris</t>
  </si>
  <si>
    <t xml:space="preserve">FV→</t>
  </si>
  <si>
    <t xml:space="preserve">EE</t>
  </si>
  <si>
    <t xml:space="preserve">PF13 PF17</t>
  </si>
  <si>
    <t xml:space="preserve">Drenaggi, bonifiche e conversione di zone umide, torbiere, stagni, per aree costruite 
Prelievo attivo di acqua per zone costruite, </t>
  </si>
  <si>
    <t xml:space="preserve">PG10
PH08
PI02</t>
  </si>
  <si>
    <t xml:space="preserve">Raccolta di specie selvatiche animali, vegetali e fungine in ambiente terrestre
Altri tipi di disturbo e intrusione umana
Altre specie esotiche invasive (non di rilevanza unionale)</t>
  </si>
  <si>
    <t xml:space="preserve">qualità sconosciuta</t>
  </si>
  <si>
    <t xml:space="preserve">In considerazione del ruolo della Regione molto elevato</t>
  </si>
  <si>
    <t xml:space="preserve">A021</t>
  </si>
  <si>
    <t xml:space="preserve">Botaurus stellaris</t>
  </si>
  <si>
    <t xml:space="preserve">PA01
PA04
PA17
PA21
PF06
PF07
PF13 PF17
PG08
PG11
PH04
PH08</t>
  </si>
  <si>
    <t xml:space="preserve">Conversione in terreno agricolo (esclusi incendi e drenaggi)
Rimozione di elementi del paesaggio
Attività agricole generatrici di inquinamento  per acque superficiali o sotterranee (incluso l'ambiente marino)
Estrazione attiva di acqua per usi agricoli, 
Deposito e trattamento di rifiuti e spazzatura di zone costruite
Attività commerciali e strutture residenziali generatrici di inquinamento delle acque superficiali o sotterranee
Drenaggi, bonifiche e conversione di zone umide, torbiere, stagni, per aree costruite 
Prelievo attivo di acqua per zone costruite
Caccia
Uccisioni illegali
Vandalismo o incendi dolosi
Altri tipi di disturbo e intrusione umana</t>
  </si>
  <si>
    <t xml:space="preserve">A022</t>
  </si>
  <si>
    <t xml:space="preserve">Ixobrychus minutus</t>
  </si>
  <si>
    <t xml:space="preserve">A023</t>
  </si>
  <si>
    <t xml:space="preserve">Nycticorax nycticorax</t>
  </si>
  <si>
    <t xml:space="preserve">A024</t>
  </si>
  <si>
    <t xml:space="preserve">Ardeola ralloides</t>
  </si>
  <si>
    <t xml:space="preserve">A026</t>
  </si>
  <si>
    <t xml:space="preserve">Egretta garzetta</t>
  </si>
  <si>
    <t xml:space="preserve">A029</t>
  </si>
  <si>
    <t xml:space="preserve">Ardea purpurea</t>
  </si>
  <si>
    <t xml:space="preserve">A032</t>
  </si>
  <si>
    <t xml:space="preserve">Plegadis falcinellus</t>
  </si>
  <si>
    <t xml:space="preserve">A034</t>
  </si>
  <si>
    <t xml:space="preserve">Platalea leucorodia</t>
  </si>
  <si>
    <t xml:space="preserve">A035</t>
  </si>
  <si>
    <t xml:space="preserve">Phoenicopterus ruber</t>
  </si>
  <si>
    <t xml:space="preserve">A057</t>
  </si>
  <si>
    <t xml:space="preserve">Marmaronetta angustirostris</t>
  </si>
  <si>
    <t xml:space="preserve">Aumento delle conoscenze sulla specie e sul suo habitat</t>
  </si>
  <si>
    <t xml:space="preserve">A060</t>
  </si>
  <si>
    <t xml:space="preserve">Aythya nyroca</t>
  </si>
  <si>
    <t xml:space="preserve">A072</t>
  </si>
  <si>
    <t xml:space="preserve">Pernis apivorus</t>
  </si>
  <si>
    <t xml:space="preserve">A073</t>
  </si>
  <si>
    <t xml:space="preserve">Milvus migrans</t>
  </si>
  <si>
    <t xml:space="preserve">A081</t>
  </si>
  <si>
    <t xml:space="preserve">Circus aeruginosus</t>
  </si>
  <si>
    <t xml:space="preserve">A082</t>
  </si>
  <si>
    <t xml:space="preserve">Circus cyaneus</t>
  </si>
  <si>
    <t xml:space="preserve">A084</t>
  </si>
  <si>
    <t xml:space="preserve">Circus pygargus</t>
  </si>
  <si>
    <t xml:space="preserve">A094</t>
  </si>
  <si>
    <t xml:space="preserve">Pandion haliaetus</t>
  </si>
  <si>
    <t xml:space="preserve">A098</t>
  </si>
  <si>
    <t xml:space="preserve">Falco columbarius</t>
  </si>
  <si>
    <t xml:space="preserve">A103</t>
  </si>
  <si>
    <t xml:space="preserve">Falco peregrinus</t>
  </si>
  <si>
    <t xml:space="preserve">A119</t>
  </si>
  <si>
    <t xml:space="preserve">Porzana porzana</t>
  </si>
  <si>
    <t xml:space="preserve">A122</t>
  </si>
  <si>
    <t xml:space="preserve">Crex crex</t>
  </si>
  <si>
    <t xml:space="preserve">A127</t>
  </si>
  <si>
    <t xml:space="preserve">Grus grus</t>
  </si>
  <si>
    <t xml:space="preserve">A131</t>
  </si>
  <si>
    <t xml:space="preserve">Himantopus himantopus</t>
  </si>
  <si>
    <t xml:space="preserve">A132</t>
  </si>
  <si>
    <t xml:space="preserve">Recurvirostra avosetta</t>
  </si>
  <si>
    <t xml:space="preserve">A133</t>
  </si>
  <si>
    <t xml:space="preserve">Burhinus oedicnemus</t>
  </si>
  <si>
    <t xml:space="preserve">A135</t>
  </si>
  <si>
    <t xml:space="preserve">Glareola pratincola</t>
  </si>
  <si>
    <t xml:space="preserve">A138</t>
  </si>
  <si>
    <t xml:space="preserve">Charadrius alexandrinus</t>
  </si>
  <si>
    <t xml:space="preserve">A140</t>
  </si>
  <si>
    <t xml:space="preserve">Pluvialis apricaria</t>
  </si>
  <si>
    <t xml:space="preserve">A152</t>
  </si>
  <si>
    <t xml:space="preserve">Lymnocryptes minimus</t>
  </si>
  <si>
    <t xml:space="preserve">A153</t>
  </si>
  <si>
    <t xml:space="preserve">Gallinago gallinago</t>
  </si>
  <si>
    <t xml:space="preserve">A154</t>
  </si>
  <si>
    <t xml:space="preserve">Gallinago media</t>
  </si>
  <si>
    <t xml:space="preserve">A166</t>
  </si>
  <si>
    <t xml:space="preserve">Tringa glareola</t>
  </si>
  <si>
    <t xml:space="preserve">A176</t>
  </si>
  <si>
    <t xml:space="preserve">Larus melanocephalus</t>
  </si>
  <si>
    <t xml:space="preserve">A180</t>
  </si>
  <si>
    <t xml:space="preserve">Larus genei</t>
  </si>
  <si>
    <t xml:space="preserve">A189</t>
  </si>
  <si>
    <t xml:space="preserve">Gelochelidon nilotica</t>
  </si>
  <si>
    <t xml:space="preserve">A193</t>
  </si>
  <si>
    <t xml:space="preserve">Sterna hirundo</t>
  </si>
  <si>
    <t xml:space="preserve">A197</t>
  </si>
  <si>
    <t xml:space="preserve">Chlidonias niger</t>
  </si>
  <si>
    <t xml:space="preserve">A222</t>
  </si>
  <si>
    <t xml:space="preserve">Asio flammeus</t>
  </si>
  <si>
    <t xml:space="preserve">A229</t>
  </si>
  <si>
    <t xml:space="preserve">Alcedo atthis</t>
  </si>
  <si>
    <t xml:space="preserve">A243</t>
  </si>
  <si>
    <t xml:space="preserve">Calandrella brachydactyla</t>
  </si>
  <si>
    <t xml:space="preserve">A275</t>
  </si>
  <si>
    <t xml:space="preserve">Saxicola rubetra</t>
  </si>
  <si>
    <t xml:space="preserve">A341</t>
  </si>
  <si>
    <t xml:space="preserve">Lanius senator</t>
  </si>
  <si>
    <t xml:space="preserve">A392</t>
  </si>
  <si>
    <t xml:space="preserve">Phalacrocorax aristotelis desmarestii</t>
  </si>
  <si>
    <t xml:space="preserve">A773</t>
  </si>
  <si>
    <t xml:space="preserve">Ardea alba</t>
  </si>
  <si>
    <t xml:space="preserve">A861</t>
  </si>
  <si>
    <t xml:space="preserve">Calidris pugnax</t>
  </si>
  <si>
    <t xml:space="preserve">A863</t>
  </si>
  <si>
    <t xml:space="preserve">Thalasseus sandvicensis</t>
  </si>
  <si>
    <t xml:space="preserve">A885</t>
  </si>
  <si>
    <t xml:space="preserve">Sternula albifrons</t>
  </si>
  <si>
    <t xml:space="preserve">A892</t>
  </si>
  <si>
    <t xml:space="preserve">Zapornia parva</t>
  </si>
  <si>
    <t xml:space="preserve">A893</t>
  </si>
  <si>
    <t xml:space="preserve">Zapornia pusilla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</si>
  <si>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</si>
  <si>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</si>
  <si>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</si>
  <si>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</si>
  <si>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</si>
  <si>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</si>
  <si>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</si>
  <si>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</si>
  <si>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0"/>
        <charset val="1"/>
      </rPr>
      <t xml:space="preserve">1150* </t>
    </r>
    <r>
      <rPr>
        <sz val="10"/>
        <color theme="1"/>
        <rFont val="Calibri"/>
        <family val="0"/>
        <charset val="1"/>
      </rPr>
      <t xml:space="preserve">Lagune costiere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</si>
  <si>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</si>
  <si>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</si>
  <si>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</si>
  <si>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</si>
  <si>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</si>
  <si>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</si>
  <si>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</si>
  <si>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</si>
  <si>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</si>
  <si>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</si>
  <si>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Specie tipiche: Cymodocea nodosa e Caulerpa prolifera</t>
  </si>
  <si>
    <r>
      <rPr>
        <sz val="10"/>
        <color theme="1"/>
        <rFont val="Calibri"/>
        <family val="0"/>
        <charset val="1"/>
      </rPr>
      <t xml:space="preserve">Specie tipiche:</t>
    </r>
    <r>
      <rPr>
        <i val="true"/>
        <sz val="10"/>
        <color theme="1"/>
        <rFont val="Calibri"/>
        <family val="0"/>
        <charset val="1"/>
      </rPr>
      <t xml:space="preserve"> CON: Ulva sp.pl., Chaetomorpha sp.pl., Cymodocea nodosa, Nanozostera noltii, Ruppia sp.pl. MED: Cymodocea nodosa, Ruppia maritima, Ulva sp.pl. , Chaetomorpha sp.pl.</t>
    </r>
    <r>
      <rPr>
        <sz val="10"/>
        <color theme="1"/>
        <rFont val="Calibri"/>
        <family val="0"/>
        <charset val="1"/>
      </rPr>
      <t xml:space="preserve"> (Angelini et al., 2016)</t>
    </r>
  </si>
  <si>
    <t xml:space="preserve">Copertura delle specie indicatrici di disturbo</t>
  </si>
  <si>
    <t xml:space="preserve">≤ 5</t>
  </si>
  <si>
    <t xml:space="preserve">Specie indicatrici di disturbo: aliene</t>
  </si>
  <si>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</si>
  <si>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</si>
  <si>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 (es. macroalghe)</t>
  </si>
  <si>
    <t xml:space="preserve">Se si hanno informazioni a disposizione, elencare nel campo Note le specie presenti nel sito 
Esempio: l’eccessiva proliferazione di alcune macroalghe con comportamento invasivo è un indicatore di fenomeni di distrofia in atto</t>
  </si>
  <si>
    <t xml:space="preserve">Zonazione della vegetazione</t>
  </si>
  <si>
    <t xml:space="preserve">Contatti con formazioni alofitiche, aloigrofile e/o spondali</t>
  </si>
  <si>
    <t xml:space="preserve">≥ 90</t>
  </si>
  <si>
    <t xml:space="preserve">Qualità delle acque</t>
  </si>
  <si>
    <t xml:space="preserve">Dati chimico-fisici</t>
  </si>
  <si>
    <t xml:space="preserve">Valori nei limiti di norma</t>
  </si>
  <si>
    <t xml:space="preserve">-</t>
  </si>
  <si>
    <t xml:space="preserve">Riferirsi ai risultati del monitoraggio ai sensi della Direttiva Quadro Acque, se disponibili</t>
  </si>
  <si>
    <t xml:space="preserve">Qualità dei sedimenti superficiali</t>
  </si>
  <si>
    <t xml:space="preserve">Concentrazione di nutrienti ed inquinanti</t>
  </si>
  <si>
    <t xml:space="preserve">Altri indicatori di qualità biotica</t>
  </si>
  <si>
    <t xml:space="preserve">Stato ecologico del corpo idrico</t>
  </si>
  <si>
    <t xml:space="preserve">≥ Stato buono</t>
  </si>
  <si>
    <t xml:space="preserve">Fauna indicatrice di buona qualità</t>
  </si>
  <si>
    <t xml:space="preserve">Presente</t>
  </si>
  <si>
    <t xml:space="preserve">Chlorarachnion reptans, Althenia filiformis</t>
  </si>
  <si>
    <t xml:space="preserve">Indicare nelle Note le specie faunistiche presenti se si hanno informazioni a disposizione, altrimenti eliminare il sotto-attributo 
Esempio: Avifauna di interesse comunitario</t>
  </si>
  <si>
    <t xml:space="preserve">Parametri art.17</t>
  </si>
  <si>
    <t xml:space="preserve">Pressioni</t>
  </si>
  <si>
    <t xml:space="preserve">Descrizione dell'impatto</t>
  </si>
  <si>
    <t xml:space="preserve">PA21 </t>
  </si>
  <si>
    <t xml:space="preserve">Degrado, riduzione dell'estensione e/o frammentazione dell'habitat.</t>
  </si>
  <si>
    <r>
      <rPr>
        <sz val="10"/>
        <rFont val="Calibri"/>
        <family val="2"/>
        <charset val="1"/>
      </rPr>
      <t xml:space="preserve">m</t>
    </r>
    <r>
      <rPr>
        <vertAlign val="superscript"/>
        <sz val="10"/>
        <rFont val="Calibri"/>
        <family val="2"/>
        <charset val="1"/>
      </rPr>
      <t xml:space="preserve">3</t>
    </r>
    <r>
      <rPr>
        <sz val="10"/>
        <rFont val="Calibri"/>
        <family val="2"/>
        <charset val="1"/>
      </rPr>
      <t xml:space="preserve"> prelevati</t>
    </r>
  </si>
  <si>
    <t xml:space="preserve">Per ognuna delle pressioni indicate nella sezione 1 del format descrivere in sintesi l'impatto nel sito e definire il target da raggiungere o mantenere</t>
  </si>
  <si>
    <t xml:space="preserve">PF13 </t>
  </si>
  <si>
    <t xml:space="preserve">% habitat perso</t>
  </si>
  <si>
    <t xml:space="preserve">PF17</t>
  </si>
  <si>
    <r>
      <rPr>
        <b val="true"/>
        <sz val="10"/>
        <color theme="1"/>
        <rFont val="Calibri"/>
        <family val="0"/>
        <charset val="1"/>
      </rPr>
      <t xml:space="preserve">1210 </t>
    </r>
    <r>
      <rPr>
        <sz val="10"/>
        <color theme="1"/>
        <rFont val="Calibri"/>
        <family val="0"/>
        <charset val="1"/>
      </rPr>
      <t xml:space="preserve">Vegetazione annua delle linee di deposito marine</t>
    </r>
  </si>
  <si>
    <t xml:space="preserve">≤ 50</t>
  </si>
  <si>
    <t xml:space="preserve">≥ 40</t>
  </si>
  <si>
    <r>
      <rPr>
        <sz val="10"/>
        <rFont val="Calibri"/>
        <family val="0"/>
        <charset val="1"/>
      </rPr>
      <t xml:space="preserve">Specie tipiche: </t>
    </r>
    <r>
      <rPr>
        <i val="true"/>
        <sz val="10"/>
        <rFont val="Calibri"/>
        <family val="0"/>
        <charset val="1"/>
      </rPr>
      <t xml:space="preserve">Cakile maritima subsp. maritima, Salsola kali </t>
    </r>
  </si>
  <si>
    <r>
      <rPr>
        <sz val="10"/>
        <color theme="1"/>
        <rFont val="Calibri"/>
        <family val="0"/>
        <charset val="1"/>
      </rPr>
      <t xml:space="preserve">Specie tipiche: </t>
    </r>
    <r>
      <rPr>
        <i val="true"/>
        <sz val="10"/>
        <color theme="1"/>
        <rFont val="Calibri"/>
        <family val="0"/>
        <charset val="1"/>
      </rPr>
      <t xml:space="preserve">Cakile maritima subsp. maritima, Salsola kali</t>
    </r>
    <r>
      <rPr>
        <sz val="10"/>
        <color theme="1"/>
        <rFont val="Calibri"/>
        <family val="0"/>
        <charset val="1"/>
      </rPr>
      <t xml:space="preserve"> (Angelini et al., 2016). Ulteriori specie tipiche possono essere selezionate dalla "combinazione fisionomica di riferimento" (Biondi et al. 2009).</t>
    </r>
  </si>
  <si>
    <t xml:space="preserve">≤ 20</t>
  </si>
  <si>
    <r>
      <rPr>
        <sz val="10"/>
        <color theme="1"/>
        <rFont val="Calibri"/>
        <family val="0"/>
        <charset val="1"/>
      </rPr>
      <t xml:space="preserve">Specie indicatrici di disturbo: aliene (es. </t>
    </r>
    <r>
      <rPr>
        <i val="true"/>
        <sz val="10"/>
        <color theme="1"/>
        <rFont val="Calibri"/>
        <family val="0"/>
        <charset val="1"/>
      </rPr>
      <t xml:space="preserve">Xanthium orientale</t>
    </r>
    <r>
      <rPr>
        <sz val="10"/>
        <color theme="1"/>
        <rFont val="Calibri"/>
        <family val="0"/>
        <charset val="1"/>
      </rPr>
      <t xml:space="preserve">, </t>
    </r>
    <r>
      <rPr>
        <i val="true"/>
        <sz val="10"/>
        <color theme="1"/>
        <rFont val="Calibri"/>
        <family val="0"/>
        <charset val="1"/>
      </rPr>
      <t xml:space="preserve">Cenchrus incertus, C. longispinus</t>
    </r>
    <r>
      <rPr>
        <sz val="10"/>
        <color theme="1"/>
        <rFont val="Calibri"/>
        <family val="0"/>
        <charset val="1"/>
      </rPr>
      <t xml:space="preserve">)</t>
    </r>
  </si>
  <si>
    <t xml:space="preserve">Se si hanno informazioni a disposizione, elencare nel campo Note le specie presenti nel sito, confermando, sostituendo o eliminando quelle già indicate (Angelini et al., 2016)</t>
  </si>
  <si>
    <t xml:space="preserve">Contatti con formazioni psammofile e dunali</t>
  </si>
  <si>
    <t xml:space="preserve">Caratteristiche geomorfologiche</t>
  </si>
  <si>
    <t xml:space="preserve">Erosione costiera</t>
  </si>
  <si>
    <t xml:space="preserve">Assente o non significativa</t>
  </si>
  <si>
    <t xml:space="preserve">I processi di erosione/accumulo del substrato possono essere misurati tramite l’uso di aste graduate infilate nel terreno (Wilson &amp; Skyes, 1999)</t>
  </si>
  <si>
    <r>
      <rPr>
        <sz val="10"/>
        <color theme="1"/>
        <rFont val="Calibri"/>
        <family val="0"/>
        <charset val="1"/>
      </rPr>
      <t xml:space="preserve">Indicare nelle Note le specie faunistiche presenti se si hanno informazioni a disposizione, altrimenti eliminare il sotto-attributo 
Esempio: uccelli nidificanti (es. </t>
    </r>
    <r>
      <rPr>
        <i val="true"/>
        <sz val="10"/>
        <color theme="1"/>
        <rFont val="Calibri"/>
        <family val="0"/>
        <charset val="1"/>
      </rPr>
      <t xml:space="preserve">Charadrius dubius, C. hiaticula</t>
    </r>
    <r>
      <rPr>
        <sz val="10"/>
        <color theme="1"/>
        <rFont val="Calibri"/>
        <family val="0"/>
        <charset val="1"/>
      </rPr>
      <t xml:space="preserve">) e coleotteri rari/localizzati nelle prime fasce di vegetazione (</t>
    </r>
    <r>
      <rPr>
        <i val="true"/>
        <sz val="10"/>
        <color theme="1"/>
        <rFont val="Calibri"/>
        <family val="0"/>
        <charset val="1"/>
      </rPr>
      <t xml:space="preserve">Eurynebria complanata, Scarites buparius , Calicnemis sp., Pimelia bipunctata, Erodius siculus, Tentyria grossa</t>
    </r>
    <r>
      <rPr>
        <sz val="10"/>
        <color theme="1"/>
        <rFont val="Calibri"/>
        <family val="0"/>
        <charset val="1"/>
      </rPr>
      <t xml:space="preserve">) (Angelini et al., 2016)</t>
    </r>
  </si>
  <si>
    <t xml:space="preserve">PE01</t>
  </si>
  <si>
    <t xml:space="preserve">PF04</t>
  </si>
  <si>
    <t xml:space="preserve">Modifica della morfologia dell'habitat, con conseguente degrado, erosione e riduzione dell'estensione dell'habitat</t>
  </si>
  <si>
    <t xml:space="preserve">PF05</t>
  </si>
  <si>
    <t xml:space="preserve">Riduzione dell'estensione, frammentazione e/o degrado dell'habitat</t>
  </si>
  <si>
    <r>
      <rPr>
        <b val="true"/>
        <sz val="10"/>
        <color theme="1"/>
        <rFont val="Calibri"/>
        <family val="0"/>
        <charset val="1"/>
      </rPr>
      <t xml:space="preserve">1240 </t>
    </r>
    <r>
      <rPr>
        <sz val="10"/>
        <color theme="1"/>
        <rFont val="Calibri"/>
        <family val="0"/>
        <charset val="1"/>
      </rPr>
      <t xml:space="preserve">Scogliere con vegetazione delle coste mediterranee con Limonium spp. endemici</t>
    </r>
  </si>
  <si>
    <r>
      <rPr>
        <sz val="10"/>
        <color theme="1"/>
        <rFont val="Calibri"/>
        <family val="0"/>
        <charset val="1"/>
      </rPr>
      <t xml:space="preserve">Specie tipiche:</t>
    </r>
    <r>
      <rPr>
        <i val="true"/>
        <sz val="10"/>
        <color theme="1"/>
        <rFont val="Calibri"/>
        <family val="0"/>
        <charset val="1"/>
      </rPr>
      <t xml:space="preserve"> Crithmum maritimum, Limonium sp.pl.</t>
    </r>
  </si>
  <si>
    <r>
      <rPr>
        <sz val="10"/>
        <color theme="1"/>
        <rFont val="Calibri"/>
        <family val="0"/>
        <charset val="1"/>
      </rPr>
      <t xml:space="preserve">Specie tipiche:</t>
    </r>
    <r>
      <rPr>
        <i val="true"/>
        <sz val="10"/>
        <color theme="1"/>
        <rFont val="Calibri"/>
        <family val="0"/>
        <charset val="1"/>
      </rPr>
      <t xml:space="preserve"> Crithmum maritimum, Limonium sp.pl.</t>
    </r>
    <r>
      <rPr>
        <sz val="10"/>
        <color theme="1"/>
        <rFont val="Calibri"/>
        <family val="0"/>
        <charset val="1"/>
      </rPr>
      <t xml:space="preserve"> (Angelini et al., 2016)</t>
    </r>
  </si>
  <si>
    <t xml:space="preserve">Specie indicatrici di disturbo: aliene (es. Carpobrotus acinaciformis, C. edulis), ruderali, sinantropiche</t>
  </si>
  <si>
    <t xml:space="preserve">Limonium mazarae, Charadrius alexandrinus, Podarcis wagleriana</t>
  </si>
  <si>
    <t xml:space="preserve">Indicare nelle Note le specie faunistiche presenti se si hanno informazioni a disposizione, altrimenti eliminare il sotto-attributo</t>
  </si>
  <si>
    <r>
      <rPr>
        <b val="true"/>
        <sz val="10"/>
        <color theme="1"/>
        <rFont val="Calibri"/>
        <family val="0"/>
        <charset val="1"/>
      </rPr>
      <t xml:space="preserve">1310 </t>
    </r>
    <r>
      <rPr>
        <sz val="10"/>
        <color theme="1"/>
        <rFont val="Calibri"/>
        <family val="0"/>
        <charset val="1"/>
      </rPr>
      <t xml:space="preserve">Vegetazione annua pioniera a Salicornia e altre specie delle zone fangose e sabbiose</t>
    </r>
  </si>
  <si>
    <r>
      <rPr>
        <sz val="10"/>
        <color theme="1"/>
        <rFont val="Calibri"/>
        <family val="0"/>
        <charset val="1"/>
      </rPr>
      <t xml:space="preserve">Specie tipiche: </t>
    </r>
    <r>
      <rPr>
        <i val="true"/>
        <sz val="10"/>
        <color theme="1"/>
        <rFont val="Calibri"/>
        <family val="0"/>
        <charset val="1"/>
      </rPr>
      <t xml:space="preserve">Salicornia sp. pl., Suaeda sp. pl. </t>
    </r>
  </si>
  <si>
    <r>
      <rPr>
        <sz val="10"/>
        <color theme="1"/>
        <rFont val="Calibri"/>
        <family val="0"/>
        <charset val="1"/>
      </rPr>
      <t xml:space="preserve">Specie tipiche: </t>
    </r>
    <r>
      <rPr>
        <i val="true"/>
        <sz val="10"/>
        <color theme="1"/>
        <rFont val="Calibri"/>
        <family val="0"/>
        <charset val="1"/>
      </rPr>
      <t xml:space="preserve">Salicornia sp. pl., Suaeda sp. pl.</t>
    </r>
    <r>
      <rPr>
        <sz val="10"/>
        <color theme="1"/>
        <rFont val="Calibri"/>
        <family val="0"/>
        <charset val="1"/>
      </rPr>
      <t xml:space="preserve"> (Angelini et al., 2016)</t>
    </r>
  </si>
  <si>
    <t xml:space="preserve">Specie indicatrici di disturbo: aliene (es. Cotula coronopifolia)</t>
  </si>
  <si>
    <t xml:space="preserve">Se si hanno informazioni a disposizione, elencare nel campo Note le specie presenti nel sito, confermando, sostituendo o eliminando quelle già indicate (Biondi et al., 2009)</t>
  </si>
  <si>
    <t xml:space="preserve">Specie indicatrici di trasformazione dell'habitat: specie caratteristiche di altre comunità vegetali (es. alofite perenni)</t>
  </si>
  <si>
    <t xml:space="preserve">Contatti con formazioni vegetali alofitiche, aloigrofile e/o spondali</t>
  </si>
  <si>
    <t xml:space="preserve">≥ 80</t>
  </si>
  <si>
    <t xml:space="preserve">Regime idrologico</t>
  </si>
  <si>
    <t xml:space="preserve">Livello idrometrico del corpo idrico</t>
  </si>
  <si>
    <t xml:space="preserve">Nessuna alterazione significativa</t>
  </si>
  <si>
    <t xml:space="preserve">In riferimento all'andamento medio delle oscillazioni stagionali storiche</t>
  </si>
  <si>
    <t xml:space="preserve">Pterolepis elymica e Cephalota littorea</t>
  </si>
  <si>
    <r>
      <rPr>
        <b val="true"/>
        <sz val="10"/>
        <color theme="1"/>
        <rFont val="Calibri"/>
        <family val="0"/>
        <charset val="1"/>
      </rPr>
      <t xml:space="preserve">1410 </t>
    </r>
    <r>
      <rPr>
        <sz val="10"/>
        <color theme="1"/>
        <rFont val="Calibri"/>
        <family val="0"/>
        <charset val="1"/>
      </rPr>
      <t xml:space="preserve">Pascoli inondati mediterranei (</t>
    </r>
    <r>
      <rPr>
        <i val="true"/>
        <sz val="10"/>
        <color theme="1"/>
        <rFont val="Calibri"/>
        <family val="0"/>
        <charset val="1"/>
      </rPr>
      <t xml:space="preserve">Juncetalia maritimi</t>
    </r>
    <r>
      <rPr>
        <sz val="10"/>
        <color theme="1"/>
        <rFont val="Calibri"/>
        <family val="0"/>
        <charset val="1"/>
      </rPr>
      <t xml:space="preserve">)</t>
    </r>
  </si>
  <si>
    <t xml:space="preserve">≥ 70</t>
  </si>
  <si>
    <t xml:space="preserve">≥ 60</t>
  </si>
  <si>
    <t xml:space="preserve">Specie tipiche: Juncus sp. pl., Arthrocnemum sp. pl., Sarcocornia sp. pl., Artemisia coerulescens, Carex extensa, Puccinellia festuciformis, Schoenus nigricans</t>
  </si>
  <si>
    <r>
      <rPr>
        <sz val="10"/>
        <color theme="1"/>
        <rFont val="Calibri"/>
        <family val="0"/>
        <charset val="1"/>
      </rPr>
      <t xml:space="preserve">Specie tipiche: </t>
    </r>
    <r>
      <rPr>
        <i val="true"/>
        <sz val="10"/>
        <color theme="1"/>
        <rFont val="Calibri"/>
        <family val="0"/>
        <charset val="1"/>
      </rPr>
      <t xml:space="preserve">Juncus sp. pl., Arthrocnemum sp. pl., Sarcocornia sp. pl., Artemisia coerulescens, Carex extensa, Puccinellia festuciformis, Schoenus nigricans</t>
    </r>
    <r>
      <rPr>
        <sz val="10"/>
        <color theme="1"/>
        <rFont val="Calibri"/>
        <family val="0"/>
        <charset val="1"/>
      </rPr>
      <t xml:space="preserve"> (Angelini et al., 2016)</t>
    </r>
  </si>
  <si>
    <t xml:space="preserve">≤ 10</t>
  </si>
  <si>
    <t xml:space="preserve">Specie indicatrici di disturbo: aliene, ruderali, sinantropiche</t>
  </si>
  <si>
    <t xml:space="preserve">Specie indicatrici di trasformazione dell'habitat: specie caratteristiche di altre comunità vegetali</t>
  </si>
  <si>
    <t xml:space="preserve">Discoglosso pictu pictus e Hyla intermedia, Emys trinacris, Acrotylus longipes, Cephalota littorea e specie di anatidi, rallidi e ardeidi</t>
  </si>
  <si>
    <r>
      <rPr>
        <b val="true"/>
        <sz val="10"/>
        <color theme="1"/>
        <rFont val="Calibri"/>
        <family val="0"/>
        <charset val="1"/>
      </rPr>
      <t xml:space="preserve">1420 </t>
    </r>
    <r>
      <rPr>
        <sz val="10"/>
        <color theme="1"/>
        <rFont val="Calibri"/>
        <family val="0"/>
        <charset val="1"/>
      </rPr>
      <t xml:space="preserve">Praterie e fruticeti alofili mediterranei e termo-atlantici (</t>
    </r>
    <r>
      <rPr>
        <i val="true"/>
        <sz val="10"/>
        <color theme="1"/>
        <rFont val="Calibri"/>
        <family val="0"/>
        <charset val="1"/>
      </rPr>
      <t xml:space="preserve">Sarcocornietea fruticosi</t>
    </r>
    <r>
      <rPr>
        <sz val="10"/>
        <color theme="1"/>
        <rFont val="Calibri"/>
        <family val="0"/>
        <charset val="1"/>
      </rPr>
      <t xml:space="preserve">)</t>
    </r>
  </si>
  <si>
    <t xml:space="preserve">Specie tipiche: Arthrocnemum sp.pl., Halocnemum sp.pl., Sarcocornia sp.pl. </t>
  </si>
  <si>
    <r>
      <rPr>
        <sz val="10"/>
        <color theme="1"/>
        <rFont val="Calibri"/>
        <family val="0"/>
        <charset val="1"/>
      </rPr>
      <t xml:space="preserve">Specie tipiche: </t>
    </r>
    <r>
      <rPr>
        <i val="true"/>
        <sz val="10"/>
        <color theme="1"/>
        <rFont val="Calibri"/>
        <family val="0"/>
        <charset val="1"/>
      </rPr>
      <t xml:space="preserve">Arthrocnemum sp.pl., Halocnemum sp.pl., Sarcocornia sp.pl.</t>
    </r>
    <r>
      <rPr>
        <sz val="10"/>
        <color theme="1"/>
        <rFont val="Calibri"/>
        <family val="0"/>
        <charset val="1"/>
      </rPr>
      <t xml:space="preserve"> (Angelini et al., 2016)</t>
    </r>
  </si>
  <si>
    <t xml:space="preserve">Himantopus h., Pterolepis elymica e Cephalota littorea</t>
  </si>
  <si>
    <t xml:space="preserve">Indicare nelle Note le specie faunistiche presenti se si hanno informazioni a disposizione, altrimenti eliminare il sotto-attributo 
Esempio: Habitat di nidificazione di molte specie di uccelli</t>
  </si>
  <si>
    <r>
      <rPr>
        <b val="true"/>
        <sz val="10"/>
        <color theme="1"/>
        <rFont val="Calibri"/>
        <family val="0"/>
        <charset val="1"/>
      </rPr>
      <t xml:space="preserve">1510* </t>
    </r>
    <r>
      <rPr>
        <sz val="10"/>
        <color theme="1"/>
        <rFont val="Calibri"/>
        <family val="0"/>
        <charset val="1"/>
      </rPr>
      <t xml:space="preserve">Steppe salate mediterranee (</t>
    </r>
    <r>
      <rPr>
        <i val="true"/>
        <sz val="10"/>
        <color theme="1"/>
        <rFont val="Calibri"/>
        <family val="0"/>
        <charset val="1"/>
      </rPr>
      <t xml:space="preserve">Limonietalia</t>
    </r>
    <r>
      <rPr>
        <sz val="10"/>
        <color theme="1"/>
        <rFont val="Calibri"/>
        <family val="0"/>
        <charset val="1"/>
      </rPr>
      <t xml:space="preserve">)</t>
    </r>
  </si>
  <si>
    <t xml:space="preserve">Specie tipiche: Limonium sp.pl.</t>
  </si>
  <si>
    <r>
      <rPr>
        <sz val="10"/>
        <color theme="1"/>
        <rFont val="Calibri"/>
        <family val="0"/>
        <charset val="1"/>
      </rPr>
      <t xml:space="preserve">Specie tipiche:</t>
    </r>
    <r>
      <rPr>
        <i val="true"/>
        <sz val="10"/>
        <color theme="1"/>
        <rFont val="Calibri"/>
        <family val="0"/>
        <charset val="1"/>
      </rPr>
      <t xml:space="preserve"> Limonium sp.pl.</t>
    </r>
    <r>
      <rPr>
        <sz val="10"/>
        <color theme="1"/>
        <rFont val="Calibri"/>
        <family val="0"/>
        <charset val="1"/>
      </rPr>
      <t xml:space="preserve"> (Angelini et al., 2016). Ulteriori specie tipiche possono essere selezionate dalla "combinazione fisionomica di riferimento" (Biondi et al. 2009)</t>
    </r>
  </si>
  <si>
    <t xml:space="preserve">Podarcis wagleriana</t>
  </si>
  <si>
    <t xml:space="preserve">Indicare nelle Note le specie faunistiche presenti se si hanno informazioni a disposizione, altrimenti eliminare il sotto-attributo  </t>
  </si>
  <si>
    <r>
      <rPr>
        <b val="true"/>
        <sz val="10"/>
        <color theme="1"/>
        <rFont val="Calibri"/>
        <family val="0"/>
        <charset val="1"/>
      </rPr>
      <t xml:space="preserve">2110 </t>
    </r>
    <r>
      <rPr>
        <sz val="10"/>
        <color theme="1"/>
        <rFont val="Calibri"/>
        <family val="0"/>
        <charset val="1"/>
      </rPr>
      <t xml:space="preserve">Dune embrionali mobili</t>
    </r>
  </si>
  <si>
    <t xml:space="preserve">≥ 30</t>
  </si>
  <si>
    <t xml:space="preserve">Specie tipiche:  Elymus farctus subsp. farctus (=Agropyron junceum, A. junceum subsp. mediterraneum, Elytrigia juncea, E. mediterranea), Otanthus maritimus (= Achillea maritima) </t>
  </si>
  <si>
    <r>
      <rPr>
        <sz val="10"/>
        <color theme="1"/>
        <rFont val="Calibri"/>
        <family val="0"/>
        <charset val="1"/>
      </rPr>
      <t xml:space="preserve">Specie tipiche: </t>
    </r>
    <r>
      <rPr>
        <i val="true"/>
        <sz val="10"/>
        <color theme="1"/>
        <rFont val="Calibri"/>
        <family val="0"/>
        <charset val="1"/>
      </rPr>
      <t xml:space="preserve">Elymus farctus</t>
    </r>
    <r>
      <rPr>
        <sz val="10"/>
        <color theme="1"/>
        <rFont val="Calibri"/>
        <family val="0"/>
        <charset val="1"/>
      </rPr>
      <t xml:space="preserve"> subsp. </t>
    </r>
    <r>
      <rPr>
        <i val="true"/>
        <sz val="10"/>
        <color theme="1"/>
        <rFont val="Calibri"/>
        <family val="0"/>
        <charset val="1"/>
      </rPr>
      <t xml:space="preserve">farctus</t>
    </r>
    <r>
      <rPr>
        <sz val="10"/>
        <color theme="1"/>
        <rFont val="Calibri"/>
        <family val="0"/>
        <charset val="1"/>
      </rPr>
      <t xml:space="preserve"> (=</t>
    </r>
    <r>
      <rPr>
        <i val="true"/>
        <sz val="10"/>
        <color theme="1"/>
        <rFont val="Calibri"/>
        <family val="0"/>
        <charset val="1"/>
      </rPr>
      <t xml:space="preserve">Agropyron junceum, A. junceum subsp. mediterraneum, Elytrigia juncea, E. mediterranea</t>
    </r>
    <r>
      <rPr>
        <sz val="10"/>
        <color theme="1"/>
        <rFont val="Calibri"/>
        <family val="0"/>
        <charset val="1"/>
      </rPr>
      <t xml:space="preserve">), </t>
    </r>
    <r>
      <rPr>
        <i val="true"/>
        <sz val="10"/>
        <color theme="1"/>
        <rFont val="Calibri"/>
        <family val="0"/>
        <charset val="1"/>
      </rPr>
      <t xml:space="preserve">Otanthus maritimus</t>
    </r>
    <r>
      <rPr>
        <sz val="10"/>
        <color theme="1"/>
        <rFont val="Calibri"/>
        <family val="0"/>
        <charset val="1"/>
      </rPr>
      <t xml:space="preserve"> (= </t>
    </r>
    <r>
      <rPr>
        <i val="true"/>
        <sz val="10"/>
        <color theme="1"/>
        <rFont val="Calibri"/>
        <family val="0"/>
        <charset val="1"/>
      </rPr>
      <t xml:space="preserve">Achillea maritima</t>
    </r>
    <r>
      <rPr>
        <sz val="10"/>
        <color theme="1"/>
        <rFont val="Calibri"/>
        <family val="0"/>
        <charset val="1"/>
      </rPr>
      <t xml:space="preserve">) (Angelini et al., 2016)</t>
    </r>
  </si>
  <si>
    <r>
      <rPr>
        <sz val="10"/>
        <color theme="1"/>
        <rFont val="Calibri"/>
        <family val="0"/>
        <charset val="1"/>
      </rPr>
      <t xml:space="preserve">Specie indicatrici di disturbo: aliene (es. </t>
    </r>
    <r>
      <rPr>
        <i val="true"/>
        <sz val="10"/>
        <color theme="1"/>
        <rFont val="Calibri"/>
        <family val="0"/>
        <charset val="1"/>
      </rPr>
      <t xml:space="preserve">Xanthium italicum</t>
    </r>
    <r>
      <rPr>
        <sz val="10"/>
        <color theme="1"/>
        <rFont val="Calibri"/>
        <family val="0"/>
        <charset val="1"/>
      </rPr>
      <t xml:space="preserve">, la cui presenza è indice di un elevato contenuto in sostanze nutritive nelle sabbie, C</t>
    </r>
    <r>
      <rPr>
        <i val="true"/>
        <sz val="10"/>
        <color theme="1"/>
        <rFont val="Calibri"/>
        <family val="0"/>
        <charset val="1"/>
      </rPr>
      <t xml:space="preserve">enchrus incertus, Ambrosia coronopifolia, Carpobrotus acinaciformis, C. edulis, Oenothera sp.pl., Acacia saligna, Agave fourcroydes, A. americana, A. ferox</t>
    </r>
    <r>
      <rPr>
        <sz val="10"/>
        <color theme="1"/>
        <rFont val="Calibri"/>
        <family val="0"/>
        <charset val="1"/>
      </rPr>
      <t xml:space="preserve">), ruderali, sinantropiche</t>
    </r>
  </si>
  <si>
    <t xml:space="preserve">Specie indicatrici di trasformazione dell'habitat: specie caratteristiche di altre comunità vegetali in contatto catenale</t>
  </si>
  <si>
    <r>
      <rPr>
        <sz val="10"/>
        <color theme="1"/>
        <rFont val="Calibri"/>
        <family val="0"/>
        <charset val="1"/>
      </rPr>
      <t xml:space="preserve">Indicare nelle Note le specie faunistiche presenti se si hanno informazioni a disposizione, altrimenti eliminare il sotto-attributo 
Esempio: Uccelli nidificanti: </t>
    </r>
    <r>
      <rPr>
        <i val="true"/>
        <sz val="10"/>
        <color theme="1"/>
        <rFont val="Calibri"/>
        <family val="0"/>
        <charset val="1"/>
      </rPr>
      <t xml:space="preserve">Charadrius dubius, C. hiaticula</t>
    </r>
    <r>
      <rPr>
        <sz val="10"/>
        <color theme="1"/>
        <rFont val="Calibri"/>
        <family val="0"/>
        <charset val="1"/>
      </rPr>
      <t xml:space="preserve">. Rettili: </t>
    </r>
    <r>
      <rPr>
        <i val="true"/>
        <sz val="10"/>
        <color theme="1"/>
        <rFont val="Calibri"/>
        <family val="0"/>
        <charset val="1"/>
      </rPr>
      <t xml:space="preserve">Podarcis sicula</t>
    </r>
    <r>
      <rPr>
        <sz val="10"/>
        <color theme="1"/>
        <rFont val="Calibri"/>
        <family val="0"/>
        <charset val="1"/>
      </rPr>
      <t xml:space="preserve">. Insetti Coleotteri rari/localizzati nelle prime fasce di vegetazione: </t>
    </r>
    <r>
      <rPr>
        <i val="true"/>
        <sz val="10"/>
        <color theme="1"/>
        <rFont val="Calibri"/>
        <family val="0"/>
        <charset val="1"/>
      </rPr>
      <t xml:space="preserve">Eurynebria complanata, Scarites buparius, Calicnemis sp. pl., Pimelia bipunctata, Erodius siculus, Tentyria grossa</t>
    </r>
    <r>
      <rPr>
        <sz val="10"/>
        <color theme="1"/>
        <rFont val="Calibri"/>
        <family val="0"/>
        <charset val="1"/>
      </rPr>
      <t xml:space="preserve"> (Angelini et al., 2016)</t>
    </r>
  </si>
  <si>
    <r>
      <rPr>
        <b val="true"/>
        <sz val="10"/>
        <color theme="1"/>
        <rFont val="Calibri"/>
        <family val="0"/>
        <charset val="1"/>
      </rPr>
      <t xml:space="preserve">2120 </t>
    </r>
    <r>
      <rPr>
        <sz val="10"/>
        <color theme="1"/>
        <rFont val="Calibri"/>
        <family val="0"/>
        <charset val="1"/>
      </rPr>
      <t xml:space="preserve">Dune mobili del cordone litorale con presenza di </t>
    </r>
    <r>
      <rPr>
        <i val="true"/>
        <sz val="10"/>
        <color theme="1"/>
        <rFont val="Calibri"/>
        <family val="0"/>
        <charset val="1"/>
      </rPr>
      <t xml:space="preserve">Ammophila arenaria</t>
    </r>
    <r>
      <rPr>
        <sz val="10"/>
        <color theme="1"/>
        <rFont val="Calibri"/>
        <family val="0"/>
        <charset val="1"/>
      </rPr>
      <t xml:space="preserve"> (dune bianche)</t>
    </r>
  </si>
  <si>
    <t xml:space="preserve">≤ 70</t>
  </si>
  <si>
    <t xml:space="preserve">Specie tipiche: Ammophila arenaria subsp. arundinacea (=Ammophila arenaria subsp. australis)</t>
  </si>
  <si>
    <r>
      <rPr>
        <sz val="10"/>
        <color theme="1"/>
        <rFont val="Calibri"/>
        <family val="0"/>
        <charset val="1"/>
      </rPr>
      <t xml:space="preserve">Specie tipiche:</t>
    </r>
    <r>
      <rPr>
        <i val="true"/>
        <sz val="10"/>
        <color theme="1"/>
        <rFont val="Calibri"/>
        <family val="0"/>
        <charset val="1"/>
      </rPr>
      <t xml:space="preserve"> Ammophila arenaria subsp. arundinacea (=Ammophila arenaria subsp. australis)</t>
    </r>
    <r>
      <rPr>
        <sz val="10"/>
        <color theme="1"/>
        <rFont val="Calibri"/>
        <family val="0"/>
        <charset val="1"/>
      </rPr>
      <t xml:space="preserve"> (Angelini et al., 2016)</t>
    </r>
  </si>
  <si>
    <t xml:space="preserve">Specie indicatrici di disturbo: aliene (es. Cenchrus incertus, Carpobrotus acinaciformis, C. edulis, Ambrosia coronopifolia, A. tenuifolia, Yucca gloriosa, Agave americana, Amorpha fruticosa, Oenothera sp.pl., Acacia saligna, A horrida, Agave fourcroydes, A. americana, A. ferox), ruderali, sinantropiche</t>
  </si>
  <si>
    <r>
      <rPr>
        <sz val="10"/>
        <color theme="1"/>
        <rFont val="Calibri"/>
        <family val="0"/>
        <charset val="1"/>
      </rPr>
      <t xml:space="preserve">Indicare nelle Note le specie faunistiche presenti se si hanno informazioni a disposizione, altrimenti eliminare il sotto-attributo 
Esempio: Rettili: </t>
    </r>
    <r>
      <rPr>
        <i val="true"/>
        <sz val="10"/>
        <color theme="1"/>
        <rFont val="Calibri"/>
        <family val="0"/>
        <charset val="1"/>
      </rPr>
      <t xml:space="preserve">Podarcis sicula</t>
    </r>
    <r>
      <rPr>
        <sz val="10"/>
        <color theme="1"/>
        <rFont val="Calibri"/>
        <family val="0"/>
        <charset val="1"/>
      </rPr>
      <t xml:space="preserve">. Molluschi: </t>
    </r>
    <r>
      <rPr>
        <i val="true"/>
        <sz val="10"/>
        <color theme="1"/>
        <rFont val="Calibri"/>
        <family val="0"/>
        <charset val="1"/>
      </rPr>
      <t xml:space="preserve">Theba pisana</t>
    </r>
    <r>
      <rPr>
        <sz val="10"/>
        <color theme="1"/>
        <rFont val="Calibri"/>
        <family val="0"/>
        <charset val="1"/>
      </rPr>
      <t xml:space="preserve">. Insetti Coleotteri:</t>
    </r>
    <r>
      <rPr>
        <i val="true"/>
        <sz val="10"/>
        <color theme="1"/>
        <rFont val="Calibri"/>
        <family val="0"/>
        <charset val="1"/>
      </rPr>
      <t xml:space="preserve"> Scarites buparius, Pimelia bipunctata, Erodius siculus, Tentyria grossa, Scarabaeus semipunctatus</t>
    </r>
    <r>
      <rPr>
        <sz val="10"/>
        <color theme="1"/>
        <rFont val="Calibri"/>
        <family val="0"/>
        <charset val="1"/>
      </rPr>
      <t xml:space="preserve"> (Angelini et al., 2016)</t>
    </r>
  </si>
  <si>
    <r>
      <rPr>
        <b val="true"/>
        <sz val="10"/>
        <color theme="1"/>
        <rFont val="Calibri"/>
        <family val="0"/>
        <charset val="1"/>
      </rPr>
      <t xml:space="preserve">2210 </t>
    </r>
    <r>
      <rPr>
        <sz val="10"/>
        <color theme="1"/>
        <rFont val="Calibri"/>
        <family val="0"/>
        <charset val="1"/>
      </rPr>
      <t xml:space="preserve">Dune fisse del litorale (</t>
    </r>
    <r>
      <rPr>
        <i val="true"/>
        <sz val="10"/>
        <color theme="1"/>
        <rFont val="Calibri"/>
        <family val="0"/>
        <charset val="1"/>
      </rPr>
      <t xml:space="preserve">Crucianellion maritimae</t>
    </r>
    <r>
      <rPr>
        <sz val="10"/>
        <color theme="1"/>
        <rFont val="Calibri"/>
        <family val="0"/>
        <charset val="1"/>
      </rPr>
      <t xml:space="preserve">)</t>
    </r>
  </si>
  <si>
    <t xml:space="preserve">Specie tipiche: Crucianella maritima</t>
  </si>
  <si>
    <r>
      <rPr>
        <sz val="10"/>
        <color theme="1"/>
        <rFont val="Calibri"/>
        <family val="0"/>
        <charset val="1"/>
      </rPr>
      <t xml:space="preserve">Specie tipiche: C</t>
    </r>
    <r>
      <rPr>
        <i val="true"/>
        <sz val="10"/>
        <color theme="1"/>
        <rFont val="Calibri"/>
        <family val="0"/>
        <charset val="1"/>
      </rPr>
      <t xml:space="preserve">rucianella maritima</t>
    </r>
    <r>
      <rPr>
        <sz val="10"/>
        <color theme="1"/>
        <rFont val="Calibri"/>
        <family val="0"/>
        <charset val="1"/>
      </rPr>
      <t xml:space="preserve"> (Angelini et al., 2016). L'assenza di questa specie non pregiudica il riconoscimento dell'habitat. Ulteriori specie tipiche possono essere selezionate dalla "combinazione fisionomica di riferimento" (Biondi et al. 2009)</t>
    </r>
  </si>
  <si>
    <t xml:space="preserve">Specie indicatrici di disturbo: aliene (Carpobrotus acinaciformis, Acacia saligna, A. horrida, Eucaliptus sp.pl., Agave americana e Yucca gloriosa occasionalmente), ruderali, sinantropiche</t>
  </si>
  <si>
    <t xml:space="preserve">Se si hanno informazioni a disposizione, elencare nel campo Note le specie presenti nel sito, confermando, sostituendo o eliminando quelle già indicate (Biondi et al. 2009)</t>
  </si>
  <si>
    <t xml:space="preserve">Copertura delle specie indicatrici di fenomeni dinamici in atto</t>
  </si>
  <si>
    <t xml:space="preserve">Specie indicatrici di dinamica: specie caratteristiche di altre comunità vegetali dinamicamente collegate</t>
  </si>
  <si>
    <t xml:space="preserve">Podarcis wagleriana, Acrotylus longipes, Polyphylla ragusae ragusae, Pachypus caesus e Pterolepis elymica, Charadrius alexandrinus, Burhinus oedicnemus </t>
  </si>
  <si>
    <r>
      <rPr>
        <sz val="10"/>
        <color theme="1"/>
        <rFont val="Calibri"/>
        <family val="0"/>
        <charset val="1"/>
      </rPr>
      <t xml:space="preserve">Indicare nelle Note le specie faunistiche presenti se si hanno informazioni a disposizione, altrimenti eliminare il sotto-attributo 
Esempio: Rettili (</t>
    </r>
    <r>
      <rPr>
        <i val="true"/>
        <sz val="10"/>
        <color theme="1"/>
        <rFont val="Calibri"/>
        <family val="0"/>
        <charset val="1"/>
      </rPr>
      <t xml:space="preserve">Podarcis sicula);</t>
    </r>
    <r>
      <rPr>
        <sz val="10"/>
        <color theme="1"/>
        <rFont val="Calibri"/>
        <family val="0"/>
        <charset val="1"/>
      </rPr>
      <t xml:space="preserve"> Molluschi (</t>
    </r>
    <r>
      <rPr>
        <i val="true"/>
        <sz val="10"/>
        <color theme="1"/>
        <rFont val="Calibri"/>
        <family val="0"/>
        <charset val="1"/>
      </rPr>
      <t xml:space="preserve">Theba pisana);</t>
    </r>
    <r>
      <rPr>
        <sz val="10"/>
        <color theme="1"/>
        <rFont val="Calibri"/>
        <family val="0"/>
        <charset val="1"/>
      </rPr>
      <t xml:space="preserve"> Insetti Lepidotteri (</t>
    </r>
    <r>
      <rPr>
        <i val="true"/>
        <sz val="10"/>
        <color theme="1"/>
        <rFont val="Calibri"/>
        <family val="0"/>
        <charset val="1"/>
      </rPr>
      <t xml:space="preserve">Brithys crini);</t>
    </r>
    <r>
      <rPr>
        <sz val="10"/>
        <color theme="1"/>
        <rFont val="Calibri"/>
        <family val="0"/>
        <charset val="1"/>
      </rPr>
      <t xml:space="preserve"> Insetti Ortotteri (</t>
    </r>
    <r>
      <rPr>
        <i val="true"/>
        <sz val="10"/>
        <color theme="1"/>
        <rFont val="Calibri"/>
        <family val="0"/>
        <charset val="1"/>
      </rPr>
      <t xml:space="preserve">Oedipoda</t>
    </r>
    <r>
      <rPr>
        <sz val="10"/>
        <color theme="1"/>
        <rFont val="Calibri"/>
        <family val="0"/>
        <charset val="1"/>
      </rPr>
      <t xml:space="preserve"> sp.pl.); Insetti Coleotteri (</t>
    </r>
    <r>
      <rPr>
        <i val="true"/>
        <sz val="10"/>
        <color theme="1"/>
        <rFont val="Calibri"/>
        <family val="0"/>
        <charset val="1"/>
      </rPr>
      <t xml:space="preserve">Scarites buparius, Pimelia bipunctata, Erodius siculus, Tentyria grossa, Scarabaeus semipunctatus)</t>
    </r>
    <r>
      <rPr>
        <sz val="10"/>
        <color theme="1"/>
        <rFont val="Calibri"/>
        <family val="0"/>
        <charset val="1"/>
      </rPr>
      <t xml:space="preserve"> (Angelini et al., 2016)</t>
    </r>
  </si>
  <si>
    <r>
      <rPr>
        <b val="true"/>
        <sz val="10"/>
        <color theme="1"/>
        <rFont val="Calibri"/>
        <family val="0"/>
        <charset val="1"/>
      </rPr>
      <t xml:space="preserve">5330 </t>
    </r>
    <r>
      <rPr>
        <sz val="10"/>
        <color theme="1"/>
        <rFont val="Calibri"/>
        <family val="0"/>
        <charset val="1"/>
      </rPr>
      <t xml:space="preserve">Arbusteti termo-mediterranei e pre-desertici</t>
    </r>
  </si>
  <si>
    <t xml:space="preserve">Copertura dello strato arbustivo</t>
  </si>
  <si>
    <r>
      <rPr>
        <sz val="10"/>
        <color theme="1"/>
        <rFont val="Calibri"/>
        <family val="0"/>
        <charset val="1"/>
      </rPr>
      <t xml:space="preserve">Nel caso degli ampelodesmeti si misura la copertura di </t>
    </r>
    <r>
      <rPr>
        <i val="true"/>
        <sz val="10"/>
        <color theme="1"/>
        <rFont val="Calibri"/>
        <family val="0"/>
        <charset val="1"/>
      </rPr>
      <t xml:space="preserve">Ampelodesmos mauritanicus </t>
    </r>
  </si>
  <si>
    <t xml:space="preserve">Specie tipiche: Euphorbia dendroides, Olea europaea subsp. oleaster; Ampelodesmos mauritanicus; Chamaerops humilis, Pistacia lentiscus; Periploca angustifolia, Euphorbia dendroides; Genisteae endemiche</t>
  </si>
  <si>
    <r>
      <rPr>
        <sz val="10"/>
        <color theme="1"/>
        <rFont val="Calibri"/>
        <family val="0"/>
        <charset val="1"/>
      </rPr>
      <t xml:space="preserve">In relazione ai sottotipi sono da considerare specie tipiche: </t>
    </r>
    <r>
      <rPr>
        <i val="true"/>
        <sz val="10"/>
        <color theme="1"/>
        <rFont val="Calibri"/>
        <family val="0"/>
        <charset val="1"/>
      </rPr>
      <t xml:space="preserve">Euphorbia dendroides, Olea europaea</t>
    </r>
    <r>
      <rPr>
        <sz val="10"/>
        <color theme="1"/>
        <rFont val="Calibri"/>
        <family val="0"/>
        <charset val="1"/>
      </rPr>
      <t xml:space="preserve"> subsp. </t>
    </r>
    <r>
      <rPr>
        <i val="true"/>
        <sz val="10"/>
        <color theme="1"/>
        <rFont val="Calibri"/>
        <family val="0"/>
        <charset val="1"/>
      </rPr>
      <t xml:space="preserve">oleaster</t>
    </r>
    <r>
      <rPr>
        <sz val="10"/>
        <color theme="1"/>
        <rFont val="Calibri"/>
        <family val="0"/>
        <charset val="1"/>
      </rPr>
      <t xml:space="preserve"> (32.22); </t>
    </r>
    <r>
      <rPr>
        <i val="true"/>
        <sz val="10"/>
        <color theme="1"/>
        <rFont val="Calibri"/>
        <family val="0"/>
        <charset val="1"/>
      </rPr>
      <t xml:space="preserve">Ampelodesmos mauritanicus </t>
    </r>
    <r>
      <rPr>
        <sz val="10"/>
        <color theme="1"/>
        <rFont val="Calibri"/>
        <family val="0"/>
        <charset val="1"/>
      </rPr>
      <t xml:space="preserve">(32.23); </t>
    </r>
    <r>
      <rPr>
        <i val="true"/>
        <sz val="10"/>
        <color theme="1"/>
        <rFont val="Calibri"/>
        <family val="0"/>
        <charset val="1"/>
      </rPr>
      <t xml:space="preserve">Chamaerops humilis, Pistacia lentiscus </t>
    </r>
    <r>
      <rPr>
        <sz val="10"/>
        <color theme="1"/>
        <rFont val="Calibri"/>
        <family val="0"/>
        <charset val="1"/>
      </rPr>
      <t xml:space="preserve">(32.24); </t>
    </r>
    <r>
      <rPr>
        <i val="true"/>
        <sz val="10"/>
        <color theme="1"/>
        <rFont val="Calibri"/>
        <family val="0"/>
        <charset val="1"/>
      </rPr>
      <t xml:space="preserve">Periploca angustifolia, Euphorbia dendroides</t>
    </r>
    <r>
      <rPr>
        <sz val="10"/>
        <color theme="1"/>
        <rFont val="Calibri"/>
        <family val="0"/>
        <charset val="1"/>
      </rPr>
      <t xml:space="preserve"> (32.25); </t>
    </r>
    <r>
      <rPr>
        <i val="true"/>
        <sz val="10"/>
        <color theme="1"/>
        <rFont val="Calibri"/>
        <family val="0"/>
        <charset val="1"/>
      </rPr>
      <t xml:space="preserve">Genisteae</t>
    </r>
    <r>
      <rPr>
        <sz val="10"/>
        <color theme="1"/>
        <rFont val="Calibri"/>
        <family val="0"/>
        <charset val="1"/>
      </rPr>
      <t xml:space="preserve"> endemiche (32.26) (Angelini et al., 2016)</t>
    </r>
  </si>
  <si>
    <t xml:space="preserve">Copertura delle specie indicatrici di disturbo e/o dinamica regressiva</t>
  </si>
  <si>
    <t xml:space="preserve">Specie indicatrici di disturbo: aliene (es. Agave americana, Opuntia sp.pl., Acacia sp.pl.),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</si>
  <si>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</si>
  <si>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fanerofite forestali caratteristiche di altre comunità vegetali più mature dinamicamente collegate</t>
  </si>
  <si>
    <t xml:space="preserve">Podarcis wagleriana, Percus lacertosus e Ctenodecticus siculus.</t>
  </si>
  <si>
    <t xml:space="preserve">Indicare nelle Note le specie faunistiche presenti se si hanno informazioni a disposizione, altrimenti eliminare il sotto-attributo 
Esempio: specie caratteristiche di impollinatori, dispersori (Angelini et al., 2016)</t>
  </si>
  <si>
    <t xml:space="preserve"> % di copertura di habitat perso</t>
  </si>
  <si>
    <t xml:space="preserve">PF01</t>
  </si>
  <si>
    <t xml:space="preserve">Specie</t>
  </si>
  <si>
    <t xml:space="preserve">Obiettivi</t>
  </si>
  <si>
    <r>
      <rPr>
        <sz val="10"/>
        <color theme="1"/>
        <rFont val="Calibri"/>
        <family val="2"/>
        <charset val="1"/>
      </rPr>
      <t xml:space="preserve">1224
Caretta caretta
</t>
    </r>
    <r>
      <rPr>
        <i val="true"/>
        <sz val="10"/>
        <color rgb="FF548135"/>
        <rFont val="Calibri (Corpo)"/>
        <family val="0"/>
        <charset val="1"/>
      </rPr>
      <t xml:space="preserve">Presente in 23 siti in 4 regioni (Basilicata, Calabria, Sicilia, Sardegna)</t>
    </r>
  </si>
  <si>
    <t xml:space="preserve">Consistenza della popolazione</t>
  </si>
  <si>
    <t xml:space="preserve">Presente
Nessun decremento nel sito</t>
  </si>
  <si>
    <t xml:space="preserve">
Molto rara
Rara
Comune
Presente</t>
  </si>
  <si>
    <t xml:space="preserve">Il dato popolazionistico quantitativo sarà disponibile entro 3 anni, a valle di opportuni monitoraggi.</t>
  </si>
  <si>
    <r>
      <rPr>
        <b val="true"/>
        <u val="single"/>
        <sz val="10"/>
        <color theme="1"/>
        <rFont val="Calibri"/>
        <family val="0"/>
        <charset val="1"/>
      </rPr>
      <t xml:space="preserve">Target
</t>
    </r>
    <r>
      <rPr>
        <i val="true"/>
        <sz val="10"/>
        <color theme="1"/>
        <rFont val="Calibri"/>
        <family val="0"/>
        <charset val="1"/>
      </rPr>
      <t xml:space="preserve">(-) Nessun decremento nel sito:</t>
    </r>
    <r>
      <rPr>
        <sz val="10"/>
        <color theme="1"/>
        <rFont val="Calibri"/>
        <family val="0"/>
        <charset val="1"/>
      </rPr>
      <t xml:space="preserve"> specificare  il valore di riferimento della consistenza della popolazione che si vuole mantenere. Tale valore deve essere ≥ di quello indicato quando è stato istituito il sito
</t>
    </r>
    <r>
      <rPr>
        <i val="true"/>
        <sz val="10"/>
        <color theme="1"/>
        <rFont val="Calibri"/>
        <family val="0"/>
        <charset val="1"/>
      </rPr>
      <t xml:space="preserve">(-) Incremento della popolazione in TOT anni</t>
    </r>
    <r>
      <rPr>
        <sz val="10"/>
        <color theme="1"/>
        <rFont val="Calibri"/>
        <family val="0"/>
        <charset val="1"/>
      </rPr>
      <t xml:space="preserve">: specificare il valore di consistenza della popolazione che si intende raggiungere 
</t>
    </r>
    <r>
      <rPr>
        <b val="true"/>
        <u val="single"/>
        <sz val="10"/>
        <color theme="1"/>
        <rFont val="Calibri"/>
        <family val="0"/>
        <charset val="1"/>
      </rPr>
      <t xml:space="preserve">UM Target
</t>
    </r>
    <r>
      <rPr>
        <sz val="10"/>
        <color theme="1"/>
        <rFont val="Calibri"/>
        <family val="0"/>
        <charset val="1"/>
      </rPr>
      <t xml:space="preserve">Le unità di misura quantitative sono coerenti con i metodi di indagine specie-specifici, ma non devono costituire un vincolo; possono essere utilizzate anche altre misure. </t>
    </r>
    <r>
      <rPr>
        <b val="true"/>
        <sz val="10"/>
        <color theme="1"/>
        <rFont val="Calibri"/>
        <family val="0"/>
        <charset val="1"/>
      </rPr>
      <t xml:space="preserve">Cancellare le unità di misura non pertinenti.
</t>
    </r>
    <r>
      <rPr>
        <sz val="10"/>
        <color theme="1"/>
        <rFont val="Calibri (Corpo)"/>
        <family val="0"/>
        <charset val="1"/>
      </rPr>
      <t xml:space="preserve">Le categorie qualitative devono essere utilizzate solamente quando non è possibile indicare un target quantitativo, </t>
    </r>
    <r>
      <rPr>
        <b val="true"/>
        <sz val="10"/>
        <color theme="1"/>
        <rFont val="Calibri (Corpo)"/>
        <family val="0"/>
        <charset val="1"/>
      </rPr>
      <t xml:space="preserve">specificando che sarà definito nella prossima campagna di monitoraggio</t>
    </r>
    <r>
      <rPr>
        <sz val="10"/>
        <color theme="1"/>
        <rFont val="Calibri (Corpo)"/>
        <family val="0"/>
        <charset val="1"/>
      </rPr>
      <t xml:space="preserve">.</t>
    </r>
  </si>
  <si>
    <t xml:space="preserve">Habitat di specie</t>
  </si>
  <si>
    <t xml:space="preserve">A1. Aree di
aggregazione (nel
caso di un sito
frequentato in
fase neritica o
pelagica)</t>
  </si>
  <si>
    <r>
      <rPr>
        <sz val="10"/>
        <rFont val="Calibri"/>
        <family val="2"/>
        <charset val="1"/>
      </rPr>
      <t xml:space="preserve">Nessun decremento nel sito </t>
    </r>
    <r>
      <rPr>
        <sz val="10"/>
        <rFont val="Calibri"/>
        <family val="0"/>
        <charset val="1"/>
      </rPr>
      <t xml:space="preserve">(≥ 24,63 )</t>
    </r>
  </si>
  <si>
    <r>
      <rPr>
        <sz val="10"/>
        <color theme="1"/>
        <rFont val="Calibri"/>
        <family val="2"/>
        <charset val="1"/>
      </rPr>
      <t xml:space="preserve">ettari
</t>
    </r>
    <r>
      <rPr>
        <strike val="true"/>
        <sz val="10"/>
        <color theme="1"/>
        <rFont val="Calibri"/>
        <family val="0"/>
        <charset val="1"/>
      </rPr>
      <t xml:space="preserve">n. celle 1x1 km</t>
    </r>
  </si>
  <si>
    <r>
      <rPr>
        <sz val="10"/>
        <rFont val="Calibri"/>
        <family val="2"/>
        <charset val="1"/>
      </rPr>
      <t xml:space="preserve">Habitat di specie: </t>
    </r>
    <r>
      <rPr>
        <sz val="10"/>
        <rFont val="Calibri"/>
        <family val="0"/>
        <charset val="1"/>
      </rPr>
      <t xml:space="preserve">ampe spiaggia sabbiose (indicativamente &gt; 10 m dalla battigia, distante almeno 100 m da un area urbana, 50 m da abitazioni e parcheggi e 30m da strade suburbane), con granulometria, pendenza e andamento termico della sabbia idonei; assenza di predatori, fonti di illuminazione, disturbo antropico notturno e pratiche di pulizia meccanizzata della spiaggia.
Habitat DH riconducibili all'habitat di specie: 1210, 2110, 2120, 2210, 2230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</si>
  <si>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0"/>
        <charset val="1"/>
      </rPr>
      <t xml:space="preserve">Descrivere il sito riproduttivo presente nel sito, indicare i corrispondenti habitat N2000 (se presenti) e  le coordinate di inizio e fine del tratto costiero monitorato.
Di seguito indicazioni generali di riferimento:
</t>
    </r>
    <r>
      <rPr>
        <b val="true"/>
        <i val="true"/>
        <sz val="10"/>
        <color theme="1"/>
        <rFont val="Calibri"/>
        <family val="0"/>
        <charset val="1"/>
      </rPr>
      <t xml:space="preserve"># Siti riproduttivi:</t>
    </r>
    <r>
      <rPr>
        <sz val="10"/>
        <color theme="1"/>
        <rFont val="Calibri"/>
        <family val="0"/>
        <charset val="1"/>
      </rPr>
      <t xml:space="preserve"> ampe spiaggia sabbiose (indicativamente &gt; 10 m dalla battigia, distante almeno 100 m da un area urbana, 50 m da abitazioni e parcheggi e 30m da strade suburbane), con granulometria, pendenza e andamento termico della sabbia idonei; assenza di predatori, fonti di illuminazione, disturbo antropico notturno e pratiche di pulizia meccanizzata della spiaggia.
</t>
    </r>
    <r>
      <rPr>
        <b val="true"/>
        <i val="true"/>
        <sz val="10"/>
        <color theme="1"/>
        <rFont val="Calibri"/>
        <family val="0"/>
        <charset val="1"/>
      </rPr>
      <t xml:space="preserve"># Habitat DH</t>
    </r>
    <r>
      <rPr>
        <sz val="10"/>
        <color theme="1"/>
        <rFont val="Calibri"/>
        <family val="0"/>
        <charset val="1"/>
      </rPr>
      <t xml:space="preserve"> possibilmente riconducibili agli habitat di specie:</t>
    </r>
    <r>
      <rPr>
        <sz val="10"/>
        <color rgb="FFFF0000"/>
        <rFont val="Calibri (Corpo)"/>
        <family val="0"/>
        <charset val="1"/>
      </rPr>
      <t xml:space="preserve"> </t>
    </r>
    <r>
      <rPr>
        <sz val="10"/>
        <color theme="1"/>
        <rFont val="Calibri (Corpo)"/>
        <family val="0"/>
        <charset val="1"/>
      </rPr>
      <t xml:space="preserve">1210
</t>
    </r>
    <r>
      <rPr>
        <sz val="10"/>
        <color theme="1"/>
        <rFont val="Calibri"/>
        <family val="0"/>
        <charset val="1"/>
      </rPr>
      <t xml:space="preserve">
indicare le coordinate di inizio e fine del tratto costiero monitorato</t>
    </r>
  </si>
  <si>
    <t xml:space="preserve">Qualità dell'habitat</t>
  </si>
  <si>
    <t xml:space="preserve">Grado di conservazione degli habitat DH riconducibili all'habitat di specie</t>
  </si>
  <si>
    <t xml:space="preserve">≥ Buono</t>
  </si>
  <si>
    <t xml:space="preserve">Eccellente
Buono
Ridotto</t>
  </si>
  <si>
    <r>
      <rPr>
        <sz val="10"/>
        <rFont val="Calibri"/>
        <family val="2"/>
        <charset val="1"/>
      </rPr>
      <t xml:space="preserve">Si rimanda agli attributi e i target degli habitat DH </t>
    </r>
    <r>
      <rPr>
        <sz val="10"/>
        <rFont val="Calibri"/>
        <family val="0"/>
        <charset val="1"/>
      </rPr>
      <t xml:space="preserve">1210, 2110, 2120, 2210</t>
    </r>
  </si>
  <si>
    <r>
      <rPr>
        <b val="true"/>
        <u val="single"/>
        <sz val="10"/>
        <color theme="1"/>
        <rFont val="Calibri"/>
        <family val="0"/>
        <charset val="1"/>
      </rPr>
      <t xml:space="preserve">Note
</t>
    </r>
    <r>
      <rPr>
        <sz val="10"/>
        <color theme="1"/>
        <rFont val="Calibri"/>
        <family val="0"/>
        <charset val="1"/>
      </rPr>
      <t xml:space="preserve">Richiamare gli HN2000 presenti nel sito e che corrispondono all'habitat della specie (corpo idrico). Se non esiste una corrispondenza la riga si ELIMINA.</t>
    </r>
  </si>
  <si>
    <t xml:space="preserve">Successo delle schiuse</t>
  </si>
  <si>
    <t xml:space="preserve">
Il successo delle schiuse durante tutta la stagione riproduttiva è il parametro che permette di stimare la qualità dell’habitat stesso</t>
  </si>
  <si>
    <r>
      <rPr>
        <b val="true"/>
        <u val="single"/>
        <sz val="10"/>
        <color theme="1"/>
        <rFont val="Calibri (Corpo)"/>
        <family val="0"/>
        <charset val="1"/>
      </rPr>
      <t xml:space="preserve">Sotto-attributo
</t>
    </r>
    <r>
      <rPr>
        <sz val="10"/>
        <color theme="1"/>
        <rFont val="Calibri"/>
        <family val="0"/>
        <charset val="1"/>
      </rPr>
      <t xml:space="preserve">Il sotto-attributo ha validità solo nel caso di un accertato tentativo di riproduzione da confermare tramite verifica manuale, da parte di un operatore specializzato, subito dopo la deposizione e schiusa delle uova; altrimenti al riga di elimina.
</t>
    </r>
    <r>
      <rPr>
        <b val="true"/>
        <u val="single"/>
        <sz val="10"/>
        <color theme="1"/>
        <rFont val="Calibri (Corpo)"/>
        <family val="0"/>
        <charset val="1"/>
      </rPr>
      <t xml:space="preserve">Note
</t>
    </r>
    <r>
      <rPr>
        <sz val="10"/>
        <color theme="1"/>
        <rFont val="Calibri"/>
        <family val="0"/>
        <charset val="1"/>
      </rPr>
      <t xml:space="preserve">Riportare le informazioni disponibili sugli eventi riproduttivi nel sito</t>
    </r>
  </si>
  <si>
    <t xml:space="preserve">Disturbo antropico</t>
  </si>
  <si>
    <t xml:space="preserve">Mantenimento delle attività antropiche ad un livello tale da non influire negativamente sul successo riproduttivo della specie</t>
  </si>
  <si>
    <t xml:space="preserve">Livello di impatto</t>
  </si>
  <si>
    <r>
      <rPr>
        <b val="true"/>
        <u val="single"/>
        <sz val="10"/>
        <color theme="1"/>
        <rFont val="Calibri (Corpo)"/>
        <family val="0"/>
        <charset val="1"/>
      </rPr>
      <t xml:space="preserve">Note
</t>
    </r>
    <r>
      <rPr>
        <sz val="10"/>
        <color theme="1"/>
        <rFont val="Calibri"/>
        <family val="0"/>
        <charset val="1"/>
      </rPr>
      <t xml:space="preserve">Fornire una breve descrizione delle attività antropiche in relazione all'attività riproduttiva della specie</t>
    </r>
  </si>
  <si>
    <t xml:space="preserve">Rischio di schiacciamento e distruzione dei nidi</t>
  </si>
  <si>
    <t xml:space="preserve">individui e nidi danneggiati/distrutti</t>
  </si>
  <si>
    <t xml:space="preserve">monitoraggio e protezione dei nidi</t>
  </si>
  <si>
    <r>
      <rPr>
        <b val="true"/>
        <u val="single"/>
        <sz val="10"/>
        <color theme="1"/>
        <rFont val="Calibri"/>
        <family val="0"/>
        <charset val="1"/>
      </rPr>
      <t xml:space="preserve">Pressioni
</t>
    </r>
    <r>
      <rPr>
        <sz val="10"/>
        <color theme="1"/>
        <rFont val="Calibri"/>
        <family val="0"/>
        <charset val="1"/>
      </rPr>
      <t xml:space="preserve">Riportare le pressioni inserite nella sezione 1
</t>
    </r>
    <r>
      <rPr>
        <b val="true"/>
        <u val="single"/>
        <sz val="10"/>
        <color theme="1"/>
        <rFont val="Calibri (Corpo)"/>
        <family val="0"/>
        <charset val="1"/>
      </rPr>
      <t xml:space="preserve">Descrizione dell'impatto
</t>
    </r>
    <r>
      <rPr>
        <sz val="10"/>
        <color theme="1"/>
        <rFont val="Calibri"/>
        <family val="0"/>
        <charset val="1"/>
      </rPr>
      <t xml:space="preserve">Specificare qual è l'impatto della pressione sulla specie e/o habitat di specie
</t>
    </r>
    <r>
      <rPr>
        <b val="true"/>
        <u val="single"/>
        <sz val="10"/>
        <color theme="1"/>
        <rFont val="Calibri"/>
        <family val="0"/>
        <charset val="1"/>
      </rPr>
      <t xml:space="preserve">Target e UM Target
</t>
    </r>
    <r>
      <rPr>
        <sz val="10"/>
        <color theme="1"/>
        <rFont val="Calibri"/>
        <family val="0"/>
        <charset val="1"/>
      </rPr>
      <t xml:space="preserve">Definire il target quantitativo cioè il livello che la pressione può assumere senza determinare incidenze significative, e la relativa unità di misura
</t>
    </r>
    <r>
      <rPr>
        <b val="true"/>
        <u val="single"/>
        <sz val="10"/>
        <color theme="1"/>
        <rFont val="Calibri (Corpo)"/>
        <family val="0"/>
        <charset val="1"/>
      </rPr>
      <t xml:space="preserve">Note
</t>
    </r>
    <r>
      <rPr>
        <sz val="10"/>
        <color theme="1"/>
        <rFont val="Calibri"/>
        <family val="0"/>
        <charset val="1"/>
      </rPr>
      <t xml:space="preserve">Campo libero per fornire, se necessario, ulteriori specifiche come ad es. intensità della pressione, dove, quando e come la pressione agisce, ecc. </t>
    </r>
  </si>
  <si>
    <r>
      <rPr>
        <sz val="10"/>
        <color theme="1"/>
        <rFont val="Calibri"/>
        <family val="2"/>
        <charset val="1"/>
      </rPr>
      <t xml:space="preserve">5370
Emys trinacris
</t>
    </r>
    <r>
      <rPr>
        <i val="true"/>
        <sz val="10"/>
        <color rgb="FF548135"/>
        <rFont val="Arial"/>
        <family val="0"/>
        <charset val="1"/>
      </rPr>
      <t xml:space="preserve">Presente in 60 siti in Sicilia</t>
    </r>
  </si>
  <si>
    <r>
      <rPr>
        <b val="true"/>
        <u val="single"/>
        <sz val="10"/>
        <color theme="1"/>
        <rFont val="Calibri"/>
        <family val="0"/>
        <charset val="1"/>
      </rPr>
      <t xml:space="preserve">Target
</t>
    </r>
    <r>
      <rPr>
        <i val="true"/>
        <sz val="10"/>
        <color theme="1"/>
        <rFont val="Calibri"/>
        <family val="0"/>
        <charset val="1"/>
      </rPr>
      <t xml:space="preserve">(-) Nessun decremento nel sito:</t>
    </r>
    <r>
      <rPr>
        <sz val="10"/>
        <color theme="1"/>
        <rFont val="Calibri"/>
        <family val="0"/>
        <charset val="1"/>
      </rPr>
      <t xml:space="preserve"> specificare  il valore di riferimento della consistenza della popolazione che si vuole mantenere. Tale valore deve essere ≥ di quello indicato quando è stato istituito il sito
</t>
    </r>
    <r>
      <rPr>
        <i val="true"/>
        <sz val="10"/>
        <color theme="1"/>
        <rFont val="Calibri"/>
        <family val="0"/>
        <charset val="1"/>
      </rPr>
      <t xml:space="preserve">(-) Incremento della popolazione in TOT anni</t>
    </r>
    <r>
      <rPr>
        <sz val="10"/>
        <color theme="1"/>
        <rFont val="Calibri"/>
        <family val="0"/>
        <charset val="1"/>
      </rPr>
      <t xml:space="preserve">: specificare il valore di consistenza della popolazione che si intende raggiungere 
</t>
    </r>
    <r>
      <rPr>
        <b val="true"/>
        <u val="single"/>
        <sz val="10"/>
        <color theme="1"/>
        <rFont val="Calibri"/>
        <family val="0"/>
        <charset val="1"/>
      </rPr>
      <t xml:space="preserve">UM Target
</t>
    </r>
    <r>
      <rPr>
        <sz val="10"/>
        <color theme="1"/>
        <rFont val="Calibri"/>
        <family val="0"/>
        <charset val="1"/>
      </rPr>
      <t xml:space="preserve">Le unità di misura quantitative sono coerenti con i metodi di indagine specie-specifici, ma non devono costituire un vincolo; possono essere utilizzate anche altre misure. </t>
    </r>
    <r>
      <rPr>
        <b val="true"/>
        <sz val="10"/>
        <color theme="1"/>
        <rFont val="Calibri"/>
        <family val="0"/>
        <charset val="1"/>
      </rPr>
      <t xml:space="preserve">Cancellare le unità di misura non pertinenti.
</t>
    </r>
    <r>
      <rPr>
        <sz val="10"/>
        <color theme="1"/>
        <rFont val="Calibri"/>
        <family val="0"/>
        <charset val="1"/>
      </rPr>
      <t xml:space="preserve">Le categorie qualitative devono essere utilizzate solamente quando non è possibile indicare un target quantitativo, </t>
    </r>
    <r>
      <rPr>
        <b val="true"/>
        <sz val="10"/>
        <color theme="1"/>
        <rFont val="Calibri"/>
        <family val="0"/>
        <charset val="1"/>
      </rPr>
      <t xml:space="preserve">specificando che sarà definito nella prossima campagna di monitoraggio</t>
    </r>
    <r>
      <rPr>
        <sz val="10"/>
        <color theme="1"/>
        <rFont val="Calibri"/>
        <family val="0"/>
        <charset val="1"/>
      </rPr>
      <t xml:space="preserve">.</t>
    </r>
  </si>
  <si>
    <t xml:space="preserve">Superficie dell'habitat</t>
  </si>
  <si>
    <r>
      <rPr>
        <sz val="10"/>
        <rFont val="Calibri"/>
        <family val="2"/>
        <charset val="1"/>
      </rPr>
      <t xml:space="preserve">Nessun decremento nel sito </t>
    </r>
    <r>
      <rPr>
        <sz val="10"/>
        <rFont val="Calibri"/>
        <family val="0"/>
        <charset val="1"/>
      </rPr>
      <t xml:space="preserve">(≥ 162,01 )</t>
    </r>
  </si>
  <si>
    <r>
      <rPr>
        <sz val="10"/>
        <rFont val="Calibri"/>
        <family val="2"/>
        <charset val="1"/>
      </rPr>
      <t xml:space="preserve">Habitat di specie: </t>
    </r>
    <r>
      <rPr>
        <sz val="10"/>
        <rFont val="Calibri"/>
        <family val="0"/>
        <charset val="1"/>
      </rPr>
      <t xml:space="preserve">Due macro-tipologie: (1) stagni, pozze, paludi e acquitrini, con canneti aperti e ricca vegetazione acquatica; (2) corsi d’acqua e canali artificiali di drenaggio delle acque, generalmente in aree aperte o con bosco ripariale.
Habitat DH riconducibili all'habitat di specie: 1150, 1310, 1410, 1420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</si>
  <si>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0"/>
        <charset val="1"/>
      </rPr>
      <t xml:space="preserve">Indicare la tipologia dell'habitat di specie presente nel sito e i corrispondenti habitat N2000 (se presenti). Di seguito indicazioni generali di riferimento:
</t>
    </r>
    <r>
      <rPr>
        <b val="true"/>
        <i val="true"/>
        <sz val="10"/>
        <color theme="1"/>
        <rFont val="Calibri"/>
        <family val="0"/>
        <charset val="1"/>
      </rPr>
      <t xml:space="preserve"># Habitat di specie:</t>
    </r>
    <r>
      <rPr>
        <sz val="10"/>
        <color theme="1"/>
        <rFont val="Calibri"/>
        <family val="0"/>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0"/>
        <charset val="1"/>
      </rPr>
      <t xml:space="preserve"># Habitat DH</t>
    </r>
    <r>
      <rPr>
        <sz val="10"/>
        <color theme="1"/>
        <rFont val="Calibri"/>
        <family val="0"/>
        <charset val="1"/>
      </rPr>
      <t xml:space="preserve"> possibilmente riconducibili agli habitat di specie: 1150, gruppi 13 e 14, gruppo 31, porzioni degli habitat del gruppo 32</t>
    </r>
  </si>
  <si>
    <t xml:space="preserve">Grado di conservazione degli habitat DH riconducibili all'habitat di specie (corpo idrico)</t>
  </si>
  <si>
    <r>
      <rPr>
        <sz val="10"/>
        <rFont val="Calibri"/>
        <family val="2"/>
        <charset val="1"/>
      </rPr>
      <t xml:space="preserve">Si rimanda agli attributi e i target degli habitat DH </t>
    </r>
    <r>
      <rPr>
        <sz val="10"/>
        <rFont val="Calibri"/>
        <family val="0"/>
        <charset val="1"/>
      </rPr>
      <t xml:space="preserve">1150, 1310, 1410, 1420</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</si>
  <si>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</si>
  <si>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</si>
  <si>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</si>
  <si>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</si>
  <si>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</si>
  <si>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</si>
  <si>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</si>
  <si>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 1150, 1310, 1410, 1420</t>
  </si>
  <si>
    <r>
      <rPr>
        <b val="true"/>
        <u val="single"/>
        <sz val="10"/>
        <color theme="1"/>
        <rFont val="Calibri"/>
        <family val="0"/>
        <charset val="1"/>
      </rPr>
      <t xml:space="preserve">Note
</t>
    </r>
    <r>
      <rPr>
        <sz val="10"/>
        <color theme="1"/>
        <rFont val="Calibri"/>
        <family val="0"/>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</si>
  <si>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</si>
  <si>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</si>
  <si>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</si>
  <si>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0"/>
        <charset val="1"/>
      </rPr>
      <t xml:space="preserve">Sotto-attributo
</t>
    </r>
    <r>
      <rPr>
        <sz val="10"/>
        <color theme="1"/>
        <rFont val="Calibri"/>
        <family val="0"/>
        <charset val="1"/>
      </rPr>
      <t xml:space="preserve">Ha validità quando gli habitat circostanti il corpo idrico non sono riconducibili ad HN2000. In caso contrario  </t>
    </r>
    <r>
      <rPr>
        <b val="true"/>
        <sz val="10"/>
        <color theme="1"/>
        <rFont val="Calibri"/>
        <family val="0"/>
        <charset val="1"/>
      </rPr>
      <t xml:space="preserve">si elimina la riga e si utilizza il sotto-attributo precedente</t>
    </r>
  </si>
  <si>
    <t xml:space="preserve">Frammentazione dell'habitat</t>
  </si>
  <si>
    <t xml:space="preserve">Assenza  di elementi di frammentazione dell'habitat entro un raggio di 150 m dal corpo idrico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</si>
  <si>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</si>
  <si>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</si>
  <si>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</si>
  <si>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</si>
  <si>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</si>
  <si>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</si>
  <si>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0"/>
        <color theme="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</si>
  <si>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</si>
  <si>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</si>
  <si>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</si>
  <si>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</si>
  <si>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</si>
  <si>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</si>
  <si>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0"/>
        <color theme="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</si>
  <si>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</si>
  <si>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</si>
  <si>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</si>
  <si>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</si>
  <si>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</si>
  <si>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</si>
  <si>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</si>
  <si>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</si>
  <si>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</si>
  <si>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</si>
  <si>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</si>
  <si>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</si>
  <si>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PA17</t>
  </si>
  <si>
    <t xml:space="preserve">Attività agricole generatrici di inquinamento  per acque superficiali o sotterranee (incluso l'ambiente marino)</t>
  </si>
  <si>
    <t xml:space="preserve">IA - intervento attivo</t>
  </si>
  <si>
    <t xml:space="preserve">Creazione di fasce tampone vegetate </t>
  </si>
  <si>
    <t xml:space="preserve">% superficie dell'habitat</t>
  </si>
  <si>
    <t xml:space="preserve">Regione Siciliana</t>
  </si>
  <si>
    <t xml:space="preserve">no</t>
  </si>
  <si>
    <t xml:space="preserve">da avviare</t>
  </si>
  <si>
    <t xml:space="preserve">Creazione di fasce tampone vegetate lungo il torrente per filtrare nitrati e pesticidi</t>
  </si>
  <si>
    <t xml:space="preserve">Redazione del bando ed espletamento procedura con l’individuazione dei soggetti esecutori </t>
  </si>
  <si>
    <t xml:space="preserve">Attuazione della misura</t>
  </si>
  <si>
    <t xml:space="preserve">PA21</t>
  </si>
  <si>
    <t xml:space="preserve">Estrazione attiva di acqua per uso agricolo</t>
  </si>
  <si>
    <t xml:space="preserve">RE - regolamentazione</t>
  </si>
  <si>
    <t xml:space="preserve">Divieto di prelievo di acque </t>
  </si>
  <si>
    <t xml:space="preserve">Regione siciliana</t>
  </si>
  <si>
    <t xml:space="preserve">Divieto di prelievo di acque superficiali per uso agricolo</t>
  </si>
  <si>
    <t xml:space="preserve">Adozione del decreto</t>
  </si>
  <si>
    <t xml:space="preserve">Attuazione della specifica misura </t>
  </si>
  <si>
    <t xml:space="preserve">Estrazione attiva di acqua per usi agricoli</t>
  </si>
  <si>
    <t xml:space="preserve">MR - programma di monitoraggio e/o ricerca</t>
  </si>
  <si>
    <t xml:space="preserve">Monitoraggio del livello idrico </t>
  </si>
  <si>
    <t xml:space="preserve">Monitoraggio periodico almeno trimestrale del livello idrico e delle caratteristiche fisiche  delle acque superficiali e di falda per la tutela dell'habitat e la successiva valutazione dei volumi di acqua eventualmente prelevabili nei periodi critici</t>
  </si>
  <si>
    <t xml:space="preserve">Adozione del Decreto</t>
  </si>
  <si>
    <t xml:space="preserve">Attuazione della specifica misura prevista </t>
  </si>
  <si>
    <t xml:space="preserve">PF06</t>
  </si>
  <si>
    <t xml:space="preserve">Deposito e trattamento di rifiuti e spazzatura di zone costruite</t>
  </si>
  <si>
    <t xml:space="preserve">Rimozione controllata dei rifiuti</t>
  </si>
  <si>
    <t xml:space="preserve">Interventi di rimozione dei rifiuti, al fine di ripristinare le funzionalità ecologiche dell’habitat</t>
  </si>
  <si>
    <t xml:space="preserve"> </t>
  </si>
  <si>
    <t xml:space="preserve">PF07</t>
  </si>
  <si>
    <t xml:space="preserve">Attività commerciali e strutture residenziali generatrici di inquinamento delle acque superficiali o sotterranee</t>
  </si>
  <si>
    <t xml:space="preserve">Monitoraggio delle qualità chimico-fisiche dell'area lagunare</t>
  </si>
  <si>
    <t xml:space="preserve">Avvio di un programma di monitoraggio annuale della qualità del suolo nelle aree limitrofe alle lagune costiere, con analisi chimico-fisiche e biologiche, analisi di metalli pesanti, nutrienti e contaminanti organici, e attivare controlli sulle fonti puntuali e diffuse di inquinamento, al fine di identificare e ridurre le pressioni che compromettono la funzionalità degli habitat lagunari. Successiva rimozione delle fonti puntuali e diffuse di inquinamento che compromettono la funzionalità degli habitat lagunari.</t>
  </si>
  <si>
    <t xml:space="preserve">Attivare controlli e monitoraggi sul suolo per rilevare contaminazioni da attività antropiche e individuarne le fonti.</t>
  </si>
  <si>
    <t xml:space="preserve">Controlli e analisi del suolo mirati</t>
  </si>
  <si>
    <t xml:space="preserve">NO</t>
  </si>
  <si>
    <t xml:space="preserve">POC/FSC</t>
  </si>
  <si>
    <t xml:space="preserve">Verifica e controllo delle condizioni delle acque
</t>
  </si>
  <si>
    <t xml:space="preserve">% di copertura dell'habitat interessato </t>
  </si>
  <si>
    <t xml:space="preserve">Attività periodiche di verifica e controllo delle condizioni delle acque (parametri chimici e biologici) in diversi tratti dell'asta fluviale, al fine di individuare scarichi abusivi di acqua reflue non trattate e/o di verificare l'adeguatezza dei sistemi di trattamento (anche individuali) delle acque e l'integrità delle reti fognarie, a norma e in applicazione della Direttiva europea sulle acque reflue urbane (Direttiva (UE) 2024/3019) 
</t>
  </si>
  <si>
    <t xml:space="preserve">Adozione del decreto di approvazione</t>
  </si>
  <si>
    <t xml:space="preserve">Decreto Regionale</t>
  </si>
  <si>
    <t xml:space="preserve">PF13</t>
  </si>
  <si>
    <t xml:space="preserve">Drenaggi, bonifiche e conversione di zone umide, torbiere, stagni, per aree costruite</t>
  </si>
  <si>
    <t xml:space="preserve">Divieto di drenaggio e bonifica</t>
  </si>
  <si>
    <t xml:space="preserve">% dell'area demaniale dell'habitat </t>
  </si>
  <si>
    <t xml:space="preserve">Ente Gestore ZSC
Regione Siciliana</t>
  </si>
  <si>
    <t xml:space="preserve">Divieto di realizzazione di opere di bonifica, drenaggi o conversione di zone umide in aree costruite all'interno dell'habitat</t>
  </si>
  <si>
    <t xml:space="preserve">Adozione del decreto di approvazione </t>
  </si>
  <si>
    <t xml:space="preserve">Prelievo attivo di acqua per zone costruite</t>
  </si>
  <si>
    <t xml:space="preserve">Verifica e controllo della portata naturale dei corpi idrici</t>
  </si>
  <si>
    <t xml:space="preserve">Attività periodiche di verifica e controllo dei prelievi abusivi di acqua dai corpi idrici per preservare l'ecosistema.</t>
  </si>
  <si>
    <t xml:space="preserve">E.1.2 amministrazione e comunicazione</t>
  </si>
  <si>
    <t xml:space="preserve">PR FESR/PSRN/LIFE/INTERREG</t>
  </si>
  <si>
    <t xml:space="preserve">PI02</t>
  </si>
  <si>
    <t xml:space="preserve">Altre specie esotiche invasive (non di rilevanza unionale)</t>
  </si>
  <si>
    <t xml:space="preserve">Divieto di introduzione di specie esotiche invasive </t>
  </si>
  <si>
    <t xml:space="preserve">Divieto di introduzione di specie  competitive </t>
  </si>
  <si>
    <t xml:space="preserve">Adozione del decreto </t>
  </si>
  <si>
    <t xml:space="preserve">Misure di contrasto per le specie esotiche invasive</t>
  </si>
  <si>
    <t xml:space="preserve">Indagine e individuazione delle specie esotiche invasive, al fine di procedere con la successiva eradicazione da effettuare utilizzando tecniche meccaniche, mezzi manuali.</t>
  </si>
  <si>
    <t xml:space="preserve">20.000 €/ha</t>
  </si>
  <si>
    <t xml:space="preserve">E.2 mantenimento e ripristino</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</si>
  <si>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</si>
  <si>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</si>
  <si>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</si>
  <si>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 Vegetazione annua delle linee di deposito marine</t>
  </si>
  <si>
    <t xml:space="preserve">PF03</t>
  </si>
  <si>
    <t xml:space="preserve">Creazione o sviluppo di infrastrutture per lo sport, turismo e tempo libero</t>
  </si>
  <si>
    <t xml:space="preserve">Divieto di realizzazione di nuove infrastrutture</t>
  </si>
  <si>
    <t xml:space="preserve">Divieto di realizzazione di qualsiasi intervento che comporti la modifica o la riduzione, anche temporanea,  della superficie dell'habitat. </t>
  </si>
  <si>
    <t xml:space="preserve">Sviluppo e mantenimento di zone balneari per turismo e tempo libero</t>
  </si>
  <si>
    <t xml:space="preserve">Divieto di realizzazione di stabilimenti balneari</t>
  </si>
  <si>
    <t xml:space="preserve">Divieto di realizzazione di stabilimenti balneari, al fine di evitare ulteriori pressioni sugli habitat costieri e sulle relative specie di interesse comunitario. </t>
  </si>
  <si>
    <t xml:space="preserve">Divieto di concessioni stagionali </t>
  </si>
  <si>
    <t xml:space="preserve">Divieto di concessioni stagionali per le attività di noleggio di attrezzature balneari (ombrelloni, lettini, sdraio) all’interno delle aree di habitat di interesse comunitario</t>
  </si>
  <si>
    <t xml:space="preserve">divieto di asportazione di  detriti spiaggiati </t>
  </si>
  <si>
    <t xml:space="preserve">divieto di asportazione di tronchi spiaggiati e di accumuli di alghe e detriti spiaggiati </t>
  </si>
  <si>
    <t xml:space="preserve">Divieto di pulizia meccanica dai rifiuti e di alterazione del naturale profilo dell'arenile </t>
  </si>
  <si>
    <t xml:space="preserve">divieto di pulizia meccanica dai rifiuti (consentita solo manualmente) e di alterazione del naturale profilo dell'arenile (livellamento, spianamento, scavi ecc.)</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</si>
  <si>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</si>
  <si>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</si>
  <si>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</si>
  <si>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Interventi di rimozione dei rifiuti tramite pulizia manuale, al fine di ripristinare le funzionalità ecologiche dell’habitat</t>
  </si>
  <si>
    <t xml:space="preserve">PH08</t>
  </si>
  <si>
    <t xml:space="preserve">Altri tipi di disturbo e intrusione umana </t>
  </si>
  <si>
    <t xml:space="preserve">Divieto di eventi e manifestazioni potenziali fonti di disturbo</t>
  </si>
  <si>
    <r>
      <rPr>
        <sz val="11"/>
        <color theme="1"/>
        <rFont val="Calibri"/>
        <family val="2"/>
        <charset val="1"/>
      </rPr>
      <t xml:space="preserve">Divieto di svolgimento di </t>
    </r>
    <r>
      <rPr>
        <b val="true"/>
        <sz val="11"/>
        <color theme="1"/>
        <rFont val="Calibri"/>
        <family val="2"/>
        <charset val="1"/>
      </rPr>
      <t xml:space="preserve">manifestazioni/eventi</t>
    </r>
    <r>
      <rPr>
        <sz val="11"/>
        <color theme="1"/>
        <rFont val="Calibri"/>
        <family val="2"/>
        <charset val="1"/>
      </rPr>
      <t xml:space="preserve"> all’aperto che comportino emissioni sonore, luminose o altre forme di disturbo per le </t>
    </r>
    <r>
      <rPr>
        <b val="true"/>
        <sz val="11"/>
        <color theme="1"/>
        <rFont val="Calibri"/>
        <family val="2"/>
        <charset val="1"/>
      </rPr>
      <t xml:space="preserve">specie</t>
    </r>
    <r>
      <rPr>
        <sz val="11"/>
        <color theme="1"/>
        <rFont val="Calibri"/>
        <family val="2"/>
        <charset val="1"/>
      </rPr>
      <t xml:space="preserve"> presenti e alterazione e/o danneggiamento dell’habitat di specie</t>
    </r>
  </si>
  <si>
    <t xml:space="preserve">Divieto di campeggio e attendamento</t>
  </si>
  <si>
    <t xml:space="preserve">Divieto di campeggio e attendamento all'interno dell'habitat al di fuori delle aree autorizzate.</t>
  </si>
  <si>
    <t xml:space="preserve">Altri tipi di disturbo e intrusione umana</t>
  </si>
  <si>
    <t xml:space="preserve">divieto di accensione di fuochi </t>
  </si>
  <si>
    <t xml:space="preserve">Divieto di realizzazione di ulteriori strade e infrastrutture</t>
  </si>
  <si>
    <t xml:space="preserve">Scogliere con vegetazione delle coste mediterranee con Limonium spp. Endemici</t>
  </si>
  <si>
    <t xml:space="preserve">sì</t>
  </si>
  <si>
    <t xml:space="preserve">Scogliere con vegetazione delle coste mediterranee con Limonium spp. endemici
</t>
  </si>
  <si>
    <t xml:space="preserve">Attività sportive, turistiche ed per il tempo libero</t>
  </si>
  <si>
    <t xml:space="preserve">Divieto di attività sportive sia da terre che su parete </t>
  </si>
  <si>
    <t xml:space="preserve">% dell'area demaniale dell'habitat</t>
  </si>
  <si>
    <t xml:space="preserve">Divieto di svolgimento di attività sportive, in special modo l'arrampicata su rocce, in modo da non danneggiare l'habitat</t>
  </si>
  <si>
    <t xml:space="preserve">Risanamento di aree degradate occupate da discariche abusive</t>
  </si>
  <si>
    <t xml:space="preserve">Divieto di svolgimento di manifestazioni/eventi all’aperto che comportino emissioni sonore, luminose o altre forme di disturbo </t>
  </si>
  <si>
    <t xml:space="preserve">Misure di contrasto per le specie esotiche invasive di rilevanza unionale</t>
  </si>
  <si>
    <t xml:space="preserve">% dell'habitat</t>
  </si>
  <si>
    <r>
      <rPr>
        <sz val="11"/>
        <color theme="1"/>
        <rFont val="Calibri"/>
        <family val="2"/>
        <charset val="1"/>
      </rPr>
      <t xml:space="preserve">Eradicazione delle specie aliene invasive</t>
    </r>
    <r>
      <rPr>
        <i val="true"/>
        <sz val="11"/>
        <color theme="1"/>
        <rFont val="Calibri"/>
        <family val="2"/>
        <charset val="1"/>
      </rPr>
      <t xml:space="preserve"> (Carpobrotus, </t>
    </r>
    <r>
      <rPr>
        <sz val="11"/>
        <color theme="1"/>
        <rFont val="Calibri"/>
        <family val="2"/>
        <charset val="1"/>
      </rPr>
      <t xml:space="preserve">Carpobrotus sp,</t>
    </r>
    <r>
      <rPr>
        <i val="true"/>
        <sz val="11"/>
        <color theme="1"/>
        <rFont val="Calibri"/>
        <family val="2"/>
        <charset val="1"/>
      </rPr>
      <t xml:space="preserve"> Acacia saligna, Arundo donax, Agave sp. pl. ...)</t>
    </r>
  </si>
  <si>
    <t xml:space="preserve">Regolamentazione sulla tutela dell’integrità dell'habitat</t>
  </si>
  <si>
    <t xml:space="preserve">Divieto di conversione dell'habitat in terreno agricolo che ne comporti la modifica o la riduzione della superficie </t>
  </si>
  <si>
    <t xml:space="preserve">Creazione di aree costruite convertendo altri tipi di uso del suolo</t>
  </si>
  <si>
    <t xml:space="preserve">Divieto di edificazioni residenziali </t>
  </si>
  <si>
    <t xml:space="preserve">Divieto di edificazioni residenziali all’interno dell'habitat </t>
  </si>
  <si>
    <t xml:space="preserve">Divieto di realizzazione di nuovi stabilimenti balneari</t>
  </si>
  <si>
    <t xml:space="preserve">divieto di pulizia meccanica dai rifiuti e di alterazione del naturale profilo dell'arenile</t>
  </si>
  <si>
    <t xml:space="preserve">divieto di taglio, sfalcio e asportazione della vegetazione autoctona </t>
  </si>
  <si>
    <t xml:space="preserve">divieto di taglio, sfalcio e asportazione della vegetazione autoctona arborea, arbustiva ed erbacea</t>
  </si>
  <si>
    <t xml:space="preserve">Attività sportive, turistiche e per il tempo libero</t>
  </si>
  <si>
    <t xml:space="preserve">divieto di accensione di fuochi</t>
  </si>
  <si>
    <t xml:space="preserve">divieto di accensione di fuochi in tutto l'habitat di specie (spiaggia)</t>
  </si>
  <si>
    <t xml:space="preserve">divieto di campeggio e attendamento </t>
  </si>
  <si>
    <t xml:space="preserve">divieto di campeggio e attendamento in tutto l'habitat di specie (spiaggia)</t>
  </si>
  <si>
    <t xml:space="preserve">Divieto di svolgimento di manifestazioni/eventi all’aperto che comportino alterazione e/o danneggiamento dell'habitat</t>
  </si>
  <si>
    <t xml:space="preserve">Regolamentazione sulla tutela dell’integrità dell’habitat</t>
  </si>
  <si>
    <t xml:space="preserve">PA06</t>
  </si>
  <si>
    <t xml:space="preserve">Sfalcio o taglio di praterie</t>
  </si>
  <si>
    <t xml:space="preserve">PA07</t>
  </si>
  <si>
    <t xml:space="preserve">Pascolo intensivo o sovrapascolo di animali domestici</t>
  </si>
  <si>
    <t xml:space="preserve">Regolamentazione dell'attività di pascolo</t>
  </si>
  <si>
    <t xml:space="preserve">Divieto di pascolo</t>
  </si>
  <si>
    <t xml:space="preserve">Regione Siciliana
</t>
  </si>
  <si>
    <t xml:space="preserve">PA14</t>
  </si>
  <si>
    <t xml:space="preserve">Uso di prodotti chimici per la protezione delle piante in agricoltura</t>
  </si>
  <si>
    <t xml:space="preserve">Divieto di diserbo chimico </t>
  </si>
  <si>
    <t xml:space="preserve">Divieto di diserbo chimico in agricoltura</t>
  </si>
  <si>
    <t xml:space="preserve">Attività periodiche di verifica e controllo della portata naturale dei corpi idrici, al fine di individuare eventuali prelievi abusivi</t>
  </si>
  <si>
    <t xml:space="preserve">Divieto di nuove edificazioni residenziali </t>
  </si>
  <si>
    <t xml:space="preserve">Divieto di realizzazione di qualsiasi intervento che comporti la modifica o la riduzione della superficie dell'habitat. </t>
  </si>
  <si>
    <t xml:space="preserve">Divieto di edificazioni residenziali e/o industriali all’interno dell'habitat </t>
  </si>
  <si>
    <t xml:space="preserve">Sì</t>
  </si>
  <si>
    <t xml:space="preserve">Divieto di bonifica, drenaggi o conversione di zone umide in aree costruite</t>
  </si>
  <si>
    <r>
      <rPr>
        <sz val="11"/>
        <color theme="1"/>
        <rFont val="Calibri"/>
        <family val="2"/>
        <charset val="1"/>
      </rPr>
      <t xml:space="preserve">Eradicazione delle specie aliene invasive</t>
    </r>
    <r>
      <rPr>
        <i val="true"/>
        <sz val="10"/>
        <color theme="1"/>
        <rFont val="Calibri"/>
        <family val="2"/>
        <charset val="1"/>
      </rPr>
      <t xml:space="preserve"> </t>
    </r>
    <r>
      <rPr>
        <i val="true"/>
        <sz val="11"/>
        <color theme="1"/>
        <rFont val="Calibri"/>
        <family val="2"/>
        <charset val="1"/>
      </rPr>
      <t xml:space="preserve">(Carpobrotus, Carpobrotus sp, Acacia saligna, Arundo donax, Agave sp. pl. ...)</t>
    </r>
  </si>
  <si>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</si>
  <si>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</si>
  <si>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</si>
  <si>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</si>
  <si>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 dell'area dell'habitat</t>
  </si>
  <si>
    <t xml:space="preserve">Rispetto del limite massimo di 0,5 UBA/ha </t>
  </si>
  <si>
    <t xml:space="preserve">DDG 3202 del 24/05/2024 Misura-12-Bando-attuativo-2024 https://www.psrsicilia.it/storage/2024/05/Misura-12-Bando-attuativo-2024.pdf</t>
  </si>
  <si>
    <t xml:space="preserve">Attuazione della specifica misura prevista dal PAF</t>
  </si>
  <si>
    <t xml:space="preserve">Monitoraggio delle qualità chimico-fisiche</t>
  </si>
  <si>
    <t xml:space="preserve">Avvio di un programma di monitoraggio annuale della qualità del suolo, con analisi chimico-fisiche e biologiche, analisi di metalli pesanti, nutrienti e contaminanti organici, e attivare controlli sulle fonti puntuali e diffuse di inquinamento, al fine di identificare e ridurre le pressioni che compromettono la funzionalità degli habitat. Tale misura è propedeutica per una successiva rimozione delle fonti puntuali e diffuse di inquinamento che compromettono la funzionalità degli habitat.</t>
  </si>
  <si>
    <t xml:space="preserve">Divieto di svolgimento di manifestazioni/eventi all’aperto</t>
  </si>
  <si>
    <t xml:space="preserve">Pascolo intensivo o sovrappascolo di animali domestici</t>
  </si>
  <si>
    <t xml:space="preserve">vedi descrizione</t>
  </si>
  <si>
    <t xml:space="preserve">Ente Gestore Sito N2K
Regione Siciliana</t>
  </si>
  <si>
    <t xml:space="preserve">Divieto di realizzazione di nuove strade, parcheggi o altre strutture in corrispondenza di habitat </t>
  </si>
  <si>
    <t xml:space="preserve">Regolamentazione della conversione dell'habitat</t>
  </si>
  <si>
    <t xml:space="preserve">Divieto di nuove edificazioni residenziali all’interno dell'habitat </t>
  </si>
  <si>
    <t xml:space="preserve">Altri tipi di disturbo e intrusione umani</t>
  </si>
  <si>
    <t xml:space="preserve">Divieto di svolgimento di manifestazioni/eventi</t>
  </si>
  <si>
    <t xml:space="preserve">Dune mobili embrionali</t>
  </si>
  <si>
    <t xml:space="preserve">Creazione di percorsi pedonali</t>
  </si>
  <si>
    <t xml:space="preserve">Creazione di percorsi obbligati per l'accesso alla costa e/o di attraversamento degli habitat dunali, preferibilmente realizzati con passerelle sopraelevate di legno e loro delimitazione. Per la realizzazione deve essere previsto l'impiego di legno certificato proveniente da foreste gestite in maniera sostenibile o contenenti il 70% di materiale riciclato (FSC/PEFC o con altra certificazione equivalente di prodotto rilasciata sotto accreditamento sia per il legno vergine sia per il legno da recupero/riutilizzo).</t>
  </si>
  <si>
    <t xml:space="preserve">Divieto di svolgimento di manifestazioni/eventi all’aperto che comportino alterazione e/o danneggiamento dell'habitat e forme di disturbo per le specie presenti</t>
  </si>
  <si>
    <t xml:space="preserve">divieto di campeggio e attendamento al di fuori delle aree autorizzate</t>
  </si>
  <si>
    <r>
      <rPr>
        <sz val="11"/>
        <color theme="1"/>
        <rFont val="Calibri"/>
        <family val="2"/>
        <charset val="1"/>
      </rPr>
      <t xml:space="preserve">Eradicazione delle specie aliene invasive</t>
    </r>
    <r>
      <rPr>
        <i val="true"/>
        <sz val="11"/>
        <color theme="1"/>
        <rFont val="Calibri"/>
        <family val="2"/>
        <charset val="1"/>
      </rPr>
      <t xml:space="preserve"> (Carpobrotus, Carpobrotus sp, Acacia saligna, Arundo donax, Agave sp. pl. ...)</t>
    </r>
  </si>
  <si>
    <t xml:space="preserve">Arbusteti termomediterranei e predesertici</t>
  </si>
  <si>
    <t xml:space="preserve">Pascolo intensivo o sovrapascolo di bestiame domestico</t>
  </si>
  <si>
    <t xml:space="preserve">% del'area dell' habitat</t>
  </si>
  <si>
    <t xml:space="preserve">Ente Gestore Sito
Regione Siciliana</t>
  </si>
  <si>
    <t xml:space="preserve">Divieto di svolgimento di manifestazioni/eventi all’aperto che comportino emissioni sonore, luminose o altre forme di disturbo per l'habitat o per le specie presenti</t>
  </si>
  <si>
    <r>
      <rPr>
        <sz val="11"/>
        <color theme="1"/>
        <rFont val="Calibri"/>
        <family val="2"/>
        <charset val="1"/>
      </rPr>
      <t xml:space="preserve">Divieto di svolgimento di </t>
    </r>
    <r>
      <rPr>
        <b val="true"/>
        <sz val="11"/>
        <color theme="1"/>
        <rFont val="Calibri"/>
        <family val="2"/>
        <charset val="1"/>
      </rPr>
      <t xml:space="preserve">manifestazioni/eventi</t>
    </r>
    <r>
      <rPr>
        <sz val="11"/>
        <color theme="1"/>
        <rFont val="Calibri"/>
        <family val="2"/>
        <charset val="1"/>
      </rPr>
      <t xml:space="preserve"> all’aperto che comportino alterazione e/o danneggiamento dell'</t>
    </r>
    <r>
      <rPr>
        <b val="true"/>
        <sz val="11"/>
        <color theme="1"/>
        <rFont val="Calibri"/>
        <family val="2"/>
        <charset val="1"/>
      </rPr>
      <t xml:space="preserve">habitat</t>
    </r>
  </si>
  <si>
    <t xml:space="preserve">Sviluppo e mantenimento di zone balneari per turismo e tempo libero </t>
  </si>
  <si>
    <t xml:space="preserve">Monitoraggio e tutela dei siti di ovodeposizione</t>
  </si>
  <si>
    <t xml:space="preserve">% superficie dell'habitat di specie</t>
  </si>
  <si>
    <t xml:space="preserve">Monitoraggio e sorveglianza nel periodo giugno/settembre delle spiagge potenzialmente idonee all'ovodeposizione della specie, finalizzati alla protezione di eventuali nidi, previa definizione di un protocollo di intervento tra Ente gestore e Centri di Recupero delle Tartarughe Marine
</t>
  </si>
  <si>
    <t xml:space="preserve">3.000 €/anno</t>
  </si>
  <si>
    <t xml:space="preserve">divieto di pulizia meccanica dai rifiuti (consentita solo manualmente) e di alterazione del naturale profilo dell'arenile (livellamento, spianamento, scavi ecc.) per evitare danneggiamenti accidentali di eventuali nidi  nel periodo giugno/settembre</t>
  </si>
  <si>
    <t xml:space="preserve">Interventi di rimozione dei rifiuti tramite pulizia manuale, al fine di ripristinare le funzionalità ecologiche dell’habitat di specie</t>
  </si>
  <si>
    <t xml:space="preserve">PD - programma didattico</t>
  </si>
  <si>
    <t xml:space="preserve">Presidi per i nidi di Caretta caretta </t>
  </si>
  <si>
    <t xml:space="preserve">Individuazione e segnalazione dei nidi (tramite recinzioni leggere o paletti con cartelli informativi).
	•	Sorveglianza/presidio dell’area, per evitare danni dovuti a calpestio, mezzi meccanici, predatori o disturbo antropico.
	•	Supporto alla schiusa con monitoraggio, informazione ai bagnanti e presidio volontario durante l’emersione dei piccoli</t>
  </si>
  <si>
    <t xml:space="preserve">Redazione di bandi/avvisi pubblici/manifestazione di
interesse </t>
  </si>
  <si>
    <t xml:space="preserve">Erogazione di fondi Comunitari a regia
regionale</t>
  </si>
  <si>
    <t xml:space="preserve">Divieto di svolgimento di manifestazioni/eventi all’aperto che comportino emissioni sonore, luminose o altre forme di disturbo nei periodi idonei all'ovodeposizione e alla schiusa all’interno degli habitat di specie e in prossimità dei siti idonei</t>
  </si>
  <si>
    <t xml:space="preserve">Divieto di bivacco</t>
  </si>
  <si>
    <t xml:space="preserve">Divieto di bivacco e accesso notturno alla spiaggia dalle 22:00 alle 6:00, in caso di ovideposizione della specie Caretta caretta al fine di prevenire la distruzione dei nidi e dei nuovi nati</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</si>
  <si>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</si>
  <si>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</si>
  <si>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</si>
  <si>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</si>
  <si>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Divieto di drenaggio e bonifica delle aree umide, al fine di preservare l'integrità dell'habitat di specie</t>
  </si>
  <si>
    <t xml:space="preserve">Studio della popolazione e dei relativi 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</si>
  <si>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Emys trinacris</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</si>
  <si>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</si>
  <si>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</si>
  <si>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</si>
  <si>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r>
      <rPr>
        <b val="true"/>
        <sz val="10"/>
        <color theme="1"/>
        <rFont val="Calibri"/>
        <family val="0"/>
        <charset val="1"/>
      </rPr>
      <t xml:space="preserve">Vigenza</t>
    </r>
    <r>
      <rPr>
        <sz val="10"/>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</si>
  <si>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</si>
  <si>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</si>
  <si>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</si>
  <si>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entro il 2027</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</si>
  <si>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</si>
  <si>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</si>
  <si>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</si>
  <si>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</si>
  <si>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</si>
  <si>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</si>
  <si>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</si>
  <si>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</si>
  <si>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</si>
  <si>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</si>
  <si>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</si>
  <si>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</si>
  <si>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</si>
  <si>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</si>
  <si>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</si>
  <si>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</si>
  <si>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</si>
  <si>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</si>
  <si>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Adozione del decreto di approvazione entro il 2027</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</si>
  <si>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</si>
  <si>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</si>
  <si>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</si>
  <si>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</si>
  <si>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</si>
  <si>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</si>
  <si>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</si>
  <si>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</si>
  <si>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</si>
  <si>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</si>
  <si>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</si>
  <si>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</si>
  <si>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</si>
  <si>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</si>
  <si>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</si>
  <si>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</si>
  <si>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</si>
  <si>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</si>
  <si>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</si>
  <si>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</si>
  <si>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</si>
  <si>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</si>
  <si>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</si>
  <si>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</si>
  <si>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</si>
  <si>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 sito</t>
  </si>
  <si>
    <t xml:space="preserve">Incentivo Natura 2000 per la conservazione degli habitat di interesse comunitario  allo stato naturale</t>
  </si>
  <si>
    <t xml:space="preserve">1000€/ha</t>
  </si>
  <si>
    <t xml:space="preserve">Applicazione Decreto "Criteri minimi uniformi"</t>
  </si>
  <si>
    <t xml:space="preserve">in corso</t>
  </si>
  <si>
    <t xml:space="preserve">Applicazione di obblighi, divieti e regolamentazione di cui all'artt.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</si>
  <si>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</si>
  <si>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</si>
  <si>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Vigilanza sull’applicazione del DM</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</si>
  <si>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</si>
  <si>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</si>
  <si>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</si>
  <si>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</si>
  <si>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</si>
  <si>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</si>
  <si>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</si>
  <si>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</si>
  <si>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caccia </t>
  </si>
  <si>
    <t xml:space="preserve">Obbligo di esclusione dei periodi di riproduzione dell'avifauna, svernamento e nidificazione dal calendario venatorio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</si>
  <si>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</si>
  <si>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</si>
  <si>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</si>
  <si>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</si>
  <si>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</si>
  <si>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</si>
  <si>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</si>
  <si>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</si>
  <si>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</si>
  <si>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</si>
  <si>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</si>
  <si>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</si>
  <si>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 (es. auto, 4x4, enduro, cross, quad, etc) al di fuori delle strade carrabili, fatta salva quella dei mezzi di soccorso, in tutti gli habitat di interesse comunitario</t>
  </si>
  <si>
    <t xml:space="preserve">Misure di contrasto al declino delle popolazioni di specie di avifauna migratoria e nidificante</t>
  </si>
  <si>
    <t xml:space="preserve">Divieto di svolgimento di manifestazioni/eventi all’aperto che comportino emissioni sonore, luminose o altre forme di disturbo per la fauna del sito al di fuori del mese di agosto, ovvero nel periodo di migrazione e di nidificazione, in particolare in corrispondenza di ambienti umidi (habitat 1150 e 1410).</t>
  </si>
  <si>
    <t xml:space="preserve">Miusre di controllo degli animali randagi</t>
  </si>
  <si>
    <t xml:space="preserve">Misure di contrasto del fenomeno del randagismo che produce effetti gravi soprattutto nel periodo riproduttivo per specie soprattutto di avifauna, limicoli nidifcianti o potenzialmente nidificanti (es. Charadrius alexandrinus e Himantopus himantopus, Sterna albifrons).</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</si>
  <si>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</si>
  <si>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</si>
  <si>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</si>
  <si>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</si>
  <si>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</si>
  <si>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 xml:space="preserve">Divieto di pulizia meccanica dai rifiuti (consentita solo manualmente) e di alterazione del naturale profilo dell'arenile (livellamento, spianamento, scavi ecc.) all’interno di spiagge caratterizzate dalla presenza di habitat di interesse comunitario, al fine di evitare ulteriori pressioni sugli habitat  e sulle specie di interesse comunitario. </t>
  </si>
</sst>
</file>

<file path=xl/styles.xml><?xml version="1.0" encoding="utf-8"?>
<styleSheet xmlns="http://schemas.openxmlformats.org/spreadsheetml/2006/main">
  <numFmts count="4">
    <numFmt numFmtId="164" formatCode="General"/>
    <numFmt numFmtId="165" formatCode="@"/>
    <numFmt numFmtId="166" formatCode="#,##0.00&quot; €&quot;"/>
    <numFmt numFmtId="167" formatCode="&quot;_-&quot;* #,##0.00\ [$€-410]&quot; _-&quot;;\-* #,##0.00\ [$€-410]&quot; _-&quot;;&quot;_-&quot;* \-??\ [$€-410]&quot; _-&quot;;_-@"/>
  </numFmts>
  <fonts count="44">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969696"/>
      <name val="Calibri"/>
      <family val="2"/>
      <charset val="1"/>
    </font>
    <font>
      <sz val="11"/>
      <color rgb="FF000000"/>
      <name val="Calibri"/>
      <family val="0"/>
      <charset val="1"/>
    </font>
    <font>
      <b val="true"/>
      <sz val="11"/>
      <color rgb="FF000000"/>
      <name val="Calibri"/>
      <family val="0"/>
      <charset val="1"/>
    </font>
    <font>
      <sz val="11"/>
      <color rgb="FFFF0000"/>
      <name val="Calibri"/>
      <family val="0"/>
      <charset val="1"/>
    </font>
    <font>
      <sz val="11"/>
      <name val="Calibri"/>
      <family val="0"/>
      <charset val="1"/>
    </font>
    <font>
      <sz val="11"/>
      <color theme="1"/>
      <name val="Calibri"/>
      <family val="2"/>
      <charset val="1"/>
    </font>
    <font>
      <sz val="11"/>
      <name val="Calibri"/>
      <family val="2"/>
      <charset val="1"/>
    </font>
    <font>
      <b val="true"/>
      <sz val="10"/>
      <color theme="1"/>
      <name val="Calibri"/>
      <family val="0"/>
      <charset val="1"/>
    </font>
    <font>
      <sz val="10"/>
      <color theme="1"/>
      <name val="Calibri"/>
      <family val="0"/>
      <charset val="1"/>
    </font>
    <font>
      <sz val="10"/>
      <name val="Calibri"/>
      <family val="0"/>
      <charset val="1"/>
    </font>
    <font>
      <i val="true"/>
      <sz val="10"/>
      <color theme="1"/>
      <name val="Calibri"/>
      <family val="0"/>
      <charset val="1"/>
    </font>
    <font>
      <i val="true"/>
      <sz val="10"/>
      <name val="Calibri"/>
      <family val="0"/>
      <charset val="1"/>
    </font>
    <font>
      <sz val="10"/>
      <name val="Calibri"/>
      <family val="2"/>
      <charset val="1"/>
    </font>
    <font>
      <vertAlign val="superscript"/>
      <sz val="10"/>
      <name val="Calibri"/>
      <family val="2"/>
      <charset val="1"/>
    </font>
    <font>
      <sz val="11"/>
      <color rgb="FF0070C0"/>
      <name val="Calibri"/>
      <family val="0"/>
      <charset val="1"/>
    </font>
    <font>
      <i val="true"/>
      <sz val="10"/>
      <name val="Calibri"/>
      <family val="2"/>
      <charset val="1"/>
    </font>
    <font>
      <sz val="10"/>
      <color rgb="FF0000FF"/>
      <name val="Calibri"/>
      <family val="0"/>
      <charset val="1"/>
    </font>
    <font>
      <strike val="true"/>
      <sz val="10"/>
      <color theme="1"/>
      <name val="Calibri"/>
      <family val="0"/>
      <charset val="1"/>
    </font>
    <font>
      <strike val="true"/>
      <sz val="11"/>
      <color theme="1"/>
      <name val="Calibri"/>
      <family val="0"/>
      <charset val="1"/>
    </font>
    <font>
      <i val="true"/>
      <sz val="11"/>
      <name val="Calibri"/>
      <family val="0"/>
      <charset val="1"/>
    </font>
    <font>
      <sz val="10"/>
      <color theme="1"/>
      <name val="Calibri"/>
      <family val="2"/>
      <charset val="1"/>
    </font>
    <font>
      <i val="true"/>
      <sz val="10"/>
      <color rgb="FF548135"/>
      <name val="Calibri (Corpo)"/>
      <family val="0"/>
      <charset val="1"/>
    </font>
    <font>
      <b val="true"/>
      <u val="single"/>
      <sz val="10"/>
      <color theme="1"/>
      <name val="Calibri"/>
      <family val="0"/>
      <charset val="1"/>
    </font>
    <font>
      <sz val="10"/>
      <color theme="1"/>
      <name val="Calibri (Corpo)"/>
      <family val="0"/>
      <charset val="1"/>
    </font>
    <font>
      <b val="true"/>
      <sz val="10"/>
      <color theme="1"/>
      <name val="Calibri (Corpo)"/>
      <family val="0"/>
      <charset val="1"/>
    </font>
    <font>
      <b val="true"/>
      <u val="single"/>
      <sz val="10"/>
      <color theme="1"/>
      <name val="Calibri (Corpo)"/>
      <family val="0"/>
      <charset val="1"/>
    </font>
    <font>
      <i val="true"/>
      <sz val="10"/>
      <color theme="1"/>
      <name val="Calibri (Corpo)"/>
      <family val="0"/>
      <charset val="1"/>
    </font>
    <font>
      <b val="true"/>
      <i val="true"/>
      <sz val="10"/>
      <color theme="1"/>
      <name val="Calibri"/>
      <family val="0"/>
      <charset val="1"/>
    </font>
    <font>
      <sz val="10"/>
      <color rgb="FFFF0000"/>
      <name val="Calibri (Corpo)"/>
      <family val="0"/>
      <charset val="1"/>
    </font>
    <font>
      <i val="true"/>
      <sz val="10"/>
      <color rgb="FF548135"/>
      <name val="Arial"/>
      <family val="0"/>
      <charset val="1"/>
    </font>
    <font>
      <sz val="10"/>
      <color rgb="FF000000"/>
      <name val="Calibri"/>
      <family val="0"/>
      <charset val="1"/>
    </font>
    <font>
      <i val="true"/>
      <sz val="10"/>
      <color rgb="FFFFC000"/>
      <name val="Calibri"/>
      <family val="0"/>
      <charset val="1"/>
    </font>
    <font>
      <b val="true"/>
      <sz val="11"/>
      <color theme="1"/>
      <name val="Calibri"/>
      <family val="2"/>
      <charset val="1"/>
    </font>
    <font>
      <i val="true"/>
      <sz val="11"/>
      <color theme="1"/>
      <name val="Calibri"/>
      <family val="2"/>
      <charset val="1"/>
    </font>
    <font>
      <i val="true"/>
      <sz val="10"/>
      <color theme="1"/>
      <name val="Calibri"/>
      <family val="2"/>
      <charset val="1"/>
    </font>
    <font>
      <b val="true"/>
      <sz val="10"/>
      <color theme="1"/>
      <name val="Calibri"/>
      <family val="2"/>
      <charset val="1"/>
    </font>
    <font>
      <u val="single"/>
      <sz val="10"/>
      <color theme="1"/>
      <name val="Calibri"/>
      <family val="2"/>
      <charset val="1"/>
    </font>
    <font>
      <sz val="11"/>
      <color theme="1"/>
      <name val="Calibri"/>
      <family val="2"/>
    </font>
    <font>
      <b val="true"/>
      <sz val="11"/>
      <color rgb="FF000000"/>
      <name val="Calibri"/>
      <family val="2"/>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009724"/>
        <bgColor rgb="FF00B050"/>
      </patternFill>
    </fill>
    <fill>
      <patternFill patternType="solid">
        <fgColor rgb="FFFFFFFF"/>
        <bgColor rgb="FFECECEC"/>
      </patternFill>
    </fill>
    <fill>
      <patternFill patternType="solid">
        <fgColor rgb="FFFFC000"/>
        <bgColor rgb="FFFFCC00"/>
      </patternFill>
    </fill>
    <fill>
      <patternFill patternType="solid">
        <fgColor rgb="FF92D050"/>
        <bgColor rgb="FFA8D08D"/>
      </patternFill>
    </fill>
    <fill>
      <patternFill patternType="solid">
        <fgColor rgb="FFA8D08D"/>
        <bgColor rgb="FF92D05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hair"/>
      <right style="hair"/>
      <top style="hair"/>
      <bottom style="hair"/>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0" fillId="2" borderId="1" xfId="0" applyFont="true" applyBorder="true" applyAlignment="true" applyProtection="true">
      <alignment horizontal="center" vertical="center" textRotation="0" wrapText="true" indent="0" shrinkToFit="false"/>
      <protection locked="true" hidden="false"/>
    </xf>
    <xf numFmtId="164" fontId="0" fillId="3" borderId="1" xfId="0" applyFont="true" applyBorder="true" applyAlignment="true" applyProtection="true">
      <alignment horizontal="center" vertical="center" textRotation="0" wrapText="true" indent="0" shrinkToFit="false"/>
      <protection locked="true" hidden="false"/>
    </xf>
    <xf numFmtId="164" fontId="0" fillId="4" borderId="1" xfId="0" applyFont="true" applyBorder="true" applyAlignment="true" applyProtection="true">
      <alignment horizontal="center" vertical="center" textRotation="0" wrapText="true" indent="0" shrinkToFit="false"/>
      <protection locked="true" hidden="false"/>
    </xf>
    <xf numFmtId="164" fontId="0" fillId="5" borderId="1" xfId="0" applyFont="true" applyBorder="true" applyAlignment="true" applyProtection="true">
      <alignment horizontal="center" vertical="center" textRotation="0" wrapText="true" indent="0" shrinkToFit="false"/>
      <protection locked="true" hidden="false"/>
    </xf>
    <xf numFmtId="164" fontId="6" fillId="2" borderId="2" xfId="0" applyFont="true" applyBorder="true" applyAlignment="true" applyProtection="true">
      <alignment horizontal="center" vertical="center" textRotation="0" wrapText="true" indent="0" shrinkToFit="false"/>
      <protection locked="true" hidden="false"/>
    </xf>
    <xf numFmtId="164" fontId="6" fillId="6" borderId="2" xfId="0" applyFont="true" applyBorder="true" applyAlignment="true" applyProtection="true">
      <alignment horizontal="center" vertical="center" textRotation="0" wrapText="true" indent="0" shrinkToFit="false"/>
      <protection locked="true" hidden="false"/>
    </xf>
    <xf numFmtId="164" fontId="6" fillId="7" borderId="3"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5" xfId="0" applyFont="true" applyBorder="true" applyAlignment="true" applyProtection="true">
      <alignment horizontal="center" vertical="center" textRotation="0" wrapText="true" indent="0" shrinkToFit="false"/>
      <protection locked="true" hidden="false"/>
    </xf>
    <xf numFmtId="164" fontId="0" fillId="0" borderId="5" xfId="0" applyFont="true" applyBorder="true" applyAlignment="true" applyProtection="true">
      <alignment horizontal="center" vertical="center" textRotation="0" wrapText="true" indent="0" shrinkToFit="false"/>
      <protection locked="true" hidden="false"/>
    </xf>
    <xf numFmtId="164" fontId="0" fillId="6" borderId="6" xfId="0" applyFont="true" applyBorder="true" applyAlignment="true" applyProtection="true">
      <alignment horizontal="center" vertical="center" textRotation="0" wrapText="true" indent="0" shrinkToFit="false"/>
      <protection locked="true" hidden="false"/>
    </xf>
    <xf numFmtId="164" fontId="0" fillId="7" borderId="2"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4" fontId="6" fillId="8" borderId="1" xfId="0" applyFont="true" applyBorder="true" applyAlignment="true" applyProtection="true">
      <alignment horizontal="center" vertical="center" textRotation="0" wrapText="true" indent="0" shrinkToFit="false"/>
      <protection locked="true" hidden="false"/>
    </xf>
    <xf numFmtId="164" fontId="6" fillId="9" borderId="2" xfId="0" applyFont="true" applyBorder="true" applyAlignment="true" applyProtection="true">
      <alignment horizontal="center" vertical="center" textRotation="0" wrapText="true" indent="0" shrinkToFit="false"/>
      <protection locked="true" hidden="false"/>
    </xf>
    <xf numFmtId="164" fontId="6" fillId="10" borderId="2" xfId="0" applyFont="true" applyBorder="true" applyAlignment="true" applyProtection="true">
      <alignment horizontal="center" vertical="center" textRotation="0" wrapText="true" indent="0" shrinkToFit="false"/>
      <protection locked="true" hidden="false"/>
    </xf>
    <xf numFmtId="164" fontId="6" fillId="11" borderId="1" xfId="0" applyFont="true" applyBorder="true" applyAlignment="true" applyProtection="true">
      <alignment horizontal="center" vertical="center" textRotation="0" wrapText="true" indent="0" shrinkToFit="false"/>
      <protection locked="true" hidden="false"/>
    </xf>
    <xf numFmtId="164" fontId="6" fillId="12" borderId="2" xfId="0" applyFont="true" applyBorder="true" applyAlignment="true" applyProtection="true">
      <alignment horizontal="center" vertical="center" textRotation="0" wrapText="true" indent="0" shrinkToFit="false"/>
      <protection locked="true" hidden="false"/>
    </xf>
    <xf numFmtId="164" fontId="6" fillId="7" borderId="2" xfId="0" applyFont="true" applyBorder="true" applyAlignment="true" applyProtection="true">
      <alignment horizontal="center" vertical="center" textRotation="0" wrapText="true" indent="0" shrinkToFit="false"/>
      <protection locked="true" hidden="false"/>
    </xf>
    <xf numFmtId="164" fontId="0" fillId="12" borderId="2" xfId="0" applyFont="true" applyBorder="true" applyAlignment="true" applyProtection="true">
      <alignment horizontal="center" vertical="center" textRotation="0" wrapText="true" indent="0" shrinkToFit="false"/>
      <protection locked="true" hidden="false"/>
    </xf>
    <xf numFmtId="164" fontId="0" fillId="6" borderId="2" xfId="0" applyFont="true" applyBorder="true" applyAlignment="true" applyProtection="true">
      <alignment horizontal="center" vertical="center" textRotation="0" wrapText="true" indent="0" shrinkToFit="false"/>
      <protection locked="true" hidden="false"/>
    </xf>
    <xf numFmtId="164" fontId="0" fillId="12" borderId="3" xfId="0" applyFont="true" applyBorder="true" applyAlignment="true" applyProtection="true">
      <alignment horizontal="center" vertical="center" textRotation="0" wrapText="true" indent="0" shrinkToFit="false"/>
      <protection locked="true" hidden="false"/>
    </xf>
    <xf numFmtId="164" fontId="6" fillId="12" borderId="1" xfId="0" applyFont="true" applyBorder="true" applyAlignment="true" applyProtection="true">
      <alignment horizontal="center" vertical="center" textRotation="0" wrapText="true" indent="0" shrinkToFit="false"/>
      <protection locked="true" hidden="false"/>
    </xf>
    <xf numFmtId="164" fontId="8" fillId="13" borderId="1"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true" indent="0" shrinkToFit="false"/>
      <protection locked="true" hidden="false"/>
    </xf>
    <xf numFmtId="164" fontId="0" fillId="9" borderId="1" xfId="0" applyFont="true" applyBorder="true" applyAlignment="true" applyProtection="true">
      <alignment horizontal="center" vertical="center" textRotation="0" wrapText="true" indent="0" shrinkToFit="false"/>
      <protection locked="true" hidden="false"/>
    </xf>
    <xf numFmtId="164" fontId="0" fillId="10" borderId="1" xfId="0" applyFont="true" applyBorder="true" applyAlignment="true" applyProtection="true">
      <alignment horizontal="center" vertical="center" textRotation="0" wrapText="true" indent="0" shrinkToFit="false"/>
      <protection locked="true" hidden="false"/>
    </xf>
    <xf numFmtId="164" fontId="0" fillId="13"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16" borderId="7" xfId="0" applyFont="true" applyBorder="true" applyAlignment="true" applyProtection="true">
      <alignment horizontal="center" vertical="center" textRotation="0" wrapText="true" indent="0" shrinkToFit="false"/>
      <protection locked="true" hidden="false"/>
    </xf>
    <xf numFmtId="164" fontId="10" fillId="15" borderId="1" xfId="0" applyFont="true" applyBorder="true" applyAlignment="true" applyProtection="true">
      <alignment horizontal="left" vertical="top"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4" fillId="15" borderId="1" xfId="0" applyFont="true" applyBorder="true" applyAlignment="true" applyProtection="true">
      <alignment horizontal="left" vertical="top" textRotation="0" wrapText="true" indent="0" shrinkToFit="false"/>
      <protection locked="true" hidden="false"/>
    </xf>
    <xf numFmtId="164" fontId="0" fillId="4" borderId="7" xfId="0" applyFont="true" applyBorder="true" applyAlignment="true" applyProtection="true">
      <alignment horizontal="center" vertical="center" textRotation="0" wrapText="true" indent="0" shrinkToFit="false"/>
      <protection locked="true" hidden="false"/>
    </xf>
    <xf numFmtId="164" fontId="11"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0" borderId="0" xfId="0" applyFont="true" applyBorder="false" applyAlignment="true" applyProtection="true">
      <alignment horizontal="center" vertical="top" textRotation="0" wrapText="true" indent="0" shrinkToFit="false"/>
      <protection locked="true" hidden="false"/>
    </xf>
    <xf numFmtId="164" fontId="12" fillId="13" borderId="2" xfId="0" applyFont="true" applyBorder="true" applyAlignment="true" applyProtection="true">
      <alignment horizontal="center" vertical="center" textRotation="0" wrapText="true" indent="0" shrinkToFit="false"/>
      <protection locked="true" hidden="false"/>
    </xf>
    <xf numFmtId="164" fontId="12" fillId="12" borderId="2" xfId="0" applyFont="true" applyBorder="true" applyAlignment="true" applyProtection="true">
      <alignment horizontal="center" vertical="center" textRotation="0" wrapText="true" indent="0" shrinkToFit="false"/>
      <protection locked="true" hidden="false"/>
    </xf>
    <xf numFmtId="164" fontId="12" fillId="13" borderId="1" xfId="0" applyFont="true" applyBorder="true" applyAlignment="true" applyProtection="true">
      <alignment horizontal="center" vertical="center" textRotation="0" wrapText="true" indent="0" shrinkToFit="false"/>
      <protection locked="true" hidden="false"/>
    </xf>
    <xf numFmtId="164" fontId="12" fillId="12" borderId="8"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0" borderId="9"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10"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2" fillId="13" borderId="6"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4" fillId="0" borderId="9"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bottom" textRotation="0" wrapText="true" indent="0" shrinkToFit="false"/>
      <protection locked="true" hidden="false"/>
    </xf>
    <xf numFmtId="164" fontId="12" fillId="17" borderId="11" xfId="0" applyFont="true" applyBorder="true" applyAlignment="true" applyProtection="true">
      <alignment horizontal="center" vertical="center" textRotation="0" wrapText="true" indent="0" shrinkToFit="false"/>
      <protection locked="true" hidden="false"/>
    </xf>
    <xf numFmtId="164" fontId="12" fillId="17" borderId="12" xfId="0" applyFont="true" applyBorder="true" applyAlignment="true" applyProtection="true">
      <alignment horizontal="center" vertical="center" textRotation="0" wrapText="true" indent="0" shrinkToFit="false"/>
      <protection locked="true" hidden="false"/>
    </xf>
    <xf numFmtId="164" fontId="13" fillId="17" borderId="12" xfId="0" applyFont="true" applyBorder="true" applyAlignment="true" applyProtection="true">
      <alignment horizontal="center" vertical="center" textRotation="0" wrapText="true" indent="0" shrinkToFit="false"/>
      <protection locked="true" hidden="false"/>
    </xf>
    <xf numFmtId="164" fontId="13" fillId="17" borderId="13" xfId="0" applyFont="true" applyBorder="true" applyAlignment="true" applyProtection="true">
      <alignment horizontal="center" vertical="center" textRotation="0" wrapText="true" indent="0" shrinkToFit="false"/>
      <protection locked="true" hidden="false"/>
    </xf>
    <xf numFmtId="164" fontId="13" fillId="17" borderId="9" xfId="0" applyFont="true" applyBorder="true" applyAlignment="true" applyProtection="true">
      <alignment horizontal="center" vertical="center" textRotation="0" wrapText="true" indent="0" shrinkToFit="false"/>
      <protection locked="true" hidden="false"/>
    </xf>
    <xf numFmtId="164" fontId="13" fillId="0" borderId="8"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2" fillId="17" borderId="7" xfId="0" applyFont="true" applyBorder="true" applyAlignment="true" applyProtection="true">
      <alignment horizontal="center" vertical="center" textRotation="0" wrapText="true" indent="0" shrinkToFit="false"/>
      <protection locked="true" hidden="false"/>
    </xf>
    <xf numFmtId="164" fontId="12" fillId="17" borderId="13" xfId="0" applyFont="true" applyBorder="true" applyAlignment="true" applyProtection="true">
      <alignment horizontal="center" vertical="center" textRotation="0" wrapText="true" indent="0" shrinkToFit="false"/>
      <protection locked="true" hidden="false"/>
    </xf>
    <xf numFmtId="164" fontId="12" fillId="13" borderId="9" xfId="0" applyFont="true" applyBorder="true" applyAlignment="true" applyProtection="true">
      <alignment horizontal="center" vertical="center" textRotation="0" wrapText="true" indent="0" shrinkToFit="false"/>
      <protection locked="true" hidden="false"/>
    </xf>
    <xf numFmtId="164" fontId="12" fillId="18" borderId="11" xfId="0" applyFont="true" applyBorder="true" applyAlignment="true" applyProtection="true">
      <alignment horizontal="center" vertical="center" textRotation="0" wrapText="true" indent="0" shrinkToFit="false"/>
      <protection locked="true" hidden="false"/>
    </xf>
    <xf numFmtId="164" fontId="12" fillId="18" borderId="12" xfId="0" applyFont="true" applyBorder="true" applyAlignment="true" applyProtection="true">
      <alignment horizontal="center" vertical="center" textRotation="0" wrapText="true" indent="0" shrinkToFit="false"/>
      <protection locked="true" hidden="false"/>
    </xf>
    <xf numFmtId="164" fontId="12" fillId="18" borderId="13" xfId="0" applyFont="true" applyBorder="true" applyAlignment="true" applyProtection="true">
      <alignment horizontal="center" vertical="center" textRotation="0" wrapText="true" indent="0" shrinkToFit="false"/>
      <protection locked="true" hidden="false"/>
    </xf>
    <xf numFmtId="164" fontId="13" fillId="18" borderId="13" xfId="0" applyFont="true" applyBorder="true" applyAlignment="true" applyProtection="true">
      <alignment horizontal="center" vertical="center" textRotation="0" wrapText="true" indent="0" shrinkToFit="false"/>
      <protection locked="true" hidden="false"/>
    </xf>
    <xf numFmtId="164" fontId="13" fillId="18" borderId="9"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2" fillId="13" borderId="8"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4" fontId="22" fillId="0" borderId="8"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18" borderId="7" xfId="0" applyFont="true" applyBorder="true" applyAlignment="true" applyProtection="true">
      <alignment horizontal="center" vertical="center" textRotation="0" wrapText="true" indent="0" shrinkToFit="false"/>
      <protection locked="true" hidden="false"/>
    </xf>
    <xf numFmtId="164" fontId="13" fillId="17" borderId="11" xfId="0" applyFont="true" applyBorder="true" applyAlignment="true" applyProtection="true">
      <alignment horizontal="center" vertical="center" textRotation="0" wrapText="true" indent="0" shrinkToFit="false"/>
      <protection locked="true" hidden="false"/>
    </xf>
    <xf numFmtId="164" fontId="13" fillId="17" borderId="1" xfId="0" applyFont="true" applyBorder="true" applyAlignment="true" applyProtection="true">
      <alignment horizontal="center" vertical="center" textRotation="0" wrapText="true" indent="0" shrinkToFit="false"/>
      <protection locked="true" hidden="false"/>
    </xf>
    <xf numFmtId="164" fontId="12" fillId="12"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13" fillId="0" borderId="14" xfId="0" applyFont="true" applyBorder="true" applyAlignment="true" applyProtection="true">
      <alignment horizontal="center" vertical="center" textRotation="0" wrapText="true" indent="0" shrinkToFit="false"/>
      <protection locked="true" hidden="false"/>
    </xf>
    <xf numFmtId="164" fontId="17" fillId="0" borderId="8" xfId="0" applyFont="true" applyBorder="true" applyAlignment="true" applyProtection="true">
      <alignment horizontal="center" vertical="center" textRotation="0" wrapText="true" indent="0" shrinkToFit="false"/>
      <protection locked="true" hidden="false"/>
    </xf>
    <xf numFmtId="164" fontId="25" fillId="0" borderId="8"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13" fillId="0" borderId="9"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12" fillId="12" borderId="5" xfId="0" applyFont="true" applyBorder="true" applyAlignment="true" applyProtection="true">
      <alignment horizontal="center" vertical="center" textRotation="0" wrapText="true" indent="0" shrinkToFit="false"/>
      <protection locked="true" hidden="false"/>
    </xf>
    <xf numFmtId="164" fontId="12" fillId="12" borderId="14" xfId="0" applyFont="true" applyBorder="true" applyAlignment="true" applyProtection="true">
      <alignment horizontal="center" vertical="center" textRotation="0" wrapText="true" indent="0" shrinkToFit="false"/>
      <protection locked="true" hidden="false"/>
    </xf>
    <xf numFmtId="164" fontId="13" fillId="17" borderId="7" xfId="0" applyFont="true" applyBorder="true" applyAlignment="true" applyProtection="true">
      <alignment horizontal="center" vertical="center" textRotation="0" wrapText="true" indent="0" shrinkToFit="false"/>
      <protection locked="true" hidden="false"/>
    </xf>
    <xf numFmtId="164" fontId="12" fillId="12" borderId="0" xfId="0" applyFont="true" applyBorder="true" applyAlignment="true" applyProtection="true">
      <alignment horizontal="center" vertical="center" textRotation="0" wrapText="true" indent="0" shrinkToFit="false"/>
      <protection locked="true" hidden="false"/>
    </xf>
    <xf numFmtId="164" fontId="12" fillId="12" borderId="4" xfId="0" applyFont="true" applyBorder="true" applyAlignment="true" applyProtection="true">
      <alignment horizontal="center" vertical="center" textRotation="0" wrapText="true" indent="0" shrinkToFit="false"/>
      <protection locked="true" hidden="false"/>
    </xf>
    <xf numFmtId="165" fontId="13"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36" fillId="0" borderId="7" xfId="0" applyFont="true" applyBorder="true" applyAlignment="true" applyProtection="true">
      <alignment horizontal="left" vertical="center" textRotation="0" wrapText="true" indent="0" shrinkToFit="false"/>
      <protection locked="true" hidden="false"/>
    </xf>
    <xf numFmtId="164" fontId="12" fillId="12" borderId="9" xfId="0" applyFont="true" applyBorder="true" applyAlignment="true" applyProtection="true">
      <alignment horizontal="center" vertical="center" textRotation="0" wrapText="true" indent="0" shrinkToFit="false"/>
      <protection locked="true" hidden="false"/>
    </xf>
    <xf numFmtId="164" fontId="25" fillId="0" borderId="9" xfId="0"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37" fillId="0" borderId="2" xfId="0" applyFont="true" applyBorder="true" applyAlignment="true" applyProtection="true">
      <alignment horizontal="center" vertical="center" textRotation="0" wrapText="true" indent="0" shrinkToFit="false"/>
      <protection locked="true" hidden="false"/>
    </xf>
    <xf numFmtId="164" fontId="37" fillId="19" borderId="2" xfId="0" applyFont="true" applyBorder="true" applyAlignment="true" applyProtection="true">
      <alignment horizontal="center" vertical="center" textRotation="0" wrapText="true" indent="0" shrinkToFit="false"/>
      <protection locked="true" hidden="false"/>
    </xf>
    <xf numFmtId="164" fontId="37" fillId="20" borderId="2" xfId="0" applyFont="true" applyBorder="true" applyAlignment="true" applyProtection="true">
      <alignment horizontal="center" vertical="center" textRotation="0" wrapText="true" indent="0" shrinkToFit="false"/>
      <protection locked="true" hidden="false"/>
    </xf>
    <xf numFmtId="164" fontId="37" fillId="21" borderId="2" xfId="0" applyFont="true" applyBorder="true" applyAlignment="true" applyProtection="true">
      <alignment horizontal="center" vertical="center" textRotation="0" wrapText="true" indent="0" shrinkToFit="false"/>
      <protection locked="true" hidden="false"/>
    </xf>
    <xf numFmtId="164" fontId="37" fillId="22" borderId="2" xfId="0" applyFont="true" applyBorder="true" applyAlignment="true" applyProtection="true">
      <alignment horizontal="center" vertical="center" textRotation="0" wrapText="true" indent="0" shrinkToFit="false"/>
      <protection locked="true" hidden="false"/>
    </xf>
    <xf numFmtId="164" fontId="37" fillId="23" borderId="1" xfId="0" applyFont="true" applyBorder="true" applyAlignment="true" applyProtection="true">
      <alignment horizontal="center" vertical="center" textRotation="0" wrapText="true" indent="0" shrinkToFit="false"/>
      <protection locked="true" hidden="false"/>
    </xf>
    <xf numFmtId="164" fontId="37" fillId="23" borderId="9" xfId="0" applyFont="true" applyBorder="true" applyAlignment="true" applyProtection="true">
      <alignment horizontal="center" vertical="center" textRotation="0" wrapText="true" indent="0" shrinkToFit="false"/>
      <protection locked="true" hidden="false"/>
    </xf>
    <xf numFmtId="164" fontId="37" fillId="23" borderId="7"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15"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10" fillId="0" borderId="15" xfId="0" applyFont="true" applyBorder="true" applyAlignment="true" applyProtection="true">
      <alignment horizontal="center" vertical="center" textRotation="0" wrapText="true" indent="0" shrinkToFit="false"/>
      <protection locked="true" hidden="false"/>
    </xf>
    <xf numFmtId="166" fontId="10" fillId="0" borderId="1"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center" vertical="center" textRotation="0" wrapText="true" indent="0" shrinkToFit="false"/>
      <protection locked="true" hidden="false"/>
    </xf>
    <xf numFmtId="164" fontId="12" fillId="19" borderId="1" xfId="0" applyFont="true" applyBorder="true" applyAlignment="true" applyProtection="true">
      <alignment horizontal="center" vertical="center" textRotation="0" wrapText="true" indent="0" shrinkToFit="false"/>
      <protection locked="true" hidden="false"/>
    </xf>
    <xf numFmtId="164" fontId="12" fillId="20" borderId="1" xfId="0" applyFont="true" applyBorder="true" applyAlignment="true" applyProtection="true">
      <alignment horizontal="center" vertical="center" textRotation="0" wrapText="true" indent="0" shrinkToFit="false"/>
      <protection locked="true" hidden="false"/>
    </xf>
    <xf numFmtId="164" fontId="12" fillId="21" borderId="1" xfId="0" applyFont="true" applyBorder="true" applyAlignment="true" applyProtection="true">
      <alignment horizontal="center" vertical="center" textRotation="0" wrapText="true" indent="0" shrinkToFit="false"/>
      <protection locked="true" hidden="false"/>
    </xf>
    <xf numFmtId="164" fontId="12" fillId="22" borderId="1" xfId="0" applyFont="true" applyBorder="true" applyAlignment="true" applyProtection="true">
      <alignment horizontal="center" vertical="center" textRotation="0" wrapText="true" indent="0" shrinkToFit="false"/>
      <protection locked="true" hidden="false"/>
    </xf>
    <xf numFmtId="164" fontId="12" fillId="23"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6" fontId="40" fillId="0" borderId="1"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center" vertical="bottom" textRotation="0" wrapText="true" indent="0" shrinkToFit="false"/>
      <protection locked="true" hidden="false"/>
    </xf>
    <xf numFmtId="164" fontId="25" fillId="0" borderId="1" xfId="0" applyFont="true" applyBorder="true" applyAlignment="true" applyProtection="true">
      <alignment horizontal="left" vertical="top" textRotation="0" wrapText="true" indent="0" shrinkToFit="false"/>
      <protection locked="true" hidden="false"/>
    </xf>
    <xf numFmtId="164" fontId="42" fillId="0" borderId="1" xfId="0" applyFont="true" applyBorder="true" applyAlignment="true" applyProtection="true">
      <alignment horizontal="left" vertical="top"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7" fontId="10" fillId="0" borderId="1" xfId="0" applyFont="true" applyBorder="true" applyAlignment="true" applyProtection="true">
      <alignment horizontal="center" vertical="center" textRotation="0" wrapText="tru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37" fillId="15" borderId="1" xfId="0" applyFont="true" applyBorder="true" applyAlignment="true" applyProtection="true">
      <alignment horizontal="center" vertical="center" textRotation="0" wrapText="true" indent="0" shrinkToFit="false"/>
      <protection locked="true" hidden="false"/>
    </xf>
    <xf numFmtId="164" fontId="10" fillId="15"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3" xfId="21"/>
    <cellStyle name="Normale 4" xfId="22"/>
    <cellStyle name="Normale 4 2" xfId="23"/>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D9E2F3"/>
      <rgbColor rgb="FFFF00FF"/>
      <rgbColor rgb="FF00FFFF"/>
      <rgbColor rgb="FF800000"/>
      <rgbColor rgb="FF009724"/>
      <rgbColor rgb="FF000080"/>
      <rgbColor rgb="FF548135"/>
      <rgbColor rgb="FF800080"/>
      <rgbColor rgb="FF008080"/>
      <rgbColor rgb="FFC0C0C0"/>
      <rgbColor rgb="FF92D050"/>
      <rgbColor rgb="FFA5A5A5"/>
      <rgbColor rgb="FF993366"/>
      <rgbColor rgb="FFFEF2CB"/>
      <rgbColor rgb="FFE2EFD9"/>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3366FF"/>
      <rgbColor rgb="FFA8D08D"/>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p.pl/"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8" ySplit="6" topLeftCell="AG7" activePane="bottomRight" state="frozen"/>
      <selection pane="topLeft" activeCell="A1" activeCellId="0" sqref="A1"/>
      <selection pane="topRight" activeCell="AG1" activeCellId="0" sqref="AG1"/>
      <selection pane="bottomLeft" activeCell="A7" activeCellId="0" sqref="A7"/>
      <selection pane="bottomRight" activeCell="AD22" activeCellId="0" sqref="AD22"/>
    </sheetView>
  </sheetViews>
  <sheetFormatPr defaultColWidth="14.453125" defaultRowHeight="14.25" customHeight="false" zeroHeight="false" outlineLevelRow="0" outlineLevelCol="0"/>
  <cols>
    <col collapsed="false" customWidth="true" hidden="false" outlineLevel="0" max="1" min="1" style="1" width="8.93"/>
    <col collapsed="false" customWidth="true" hidden="false" outlineLevel="0" max="2" min="2" style="1" width="8.64"/>
    <col collapsed="false" customWidth="true" hidden="false" outlineLevel="0" max="3" min="3" style="1" width="7.9"/>
    <col collapsed="false" customWidth="true" hidden="false" outlineLevel="0" max="4" min="4" style="1" width="10.45"/>
    <col collapsed="false" customWidth="true" hidden="false" outlineLevel="0" max="5" min="5" style="1" width="23.58"/>
    <col collapsed="false" customWidth="true" hidden="false" outlineLevel="0" max="6" min="6" style="1" width="8.05"/>
    <col collapsed="false" customWidth="true" hidden="false" outlineLevel="0" max="7" min="7" style="1" width="8.21"/>
    <col collapsed="false" customWidth="true" hidden="false" outlineLevel="0" max="8" min="8" style="1" width="28"/>
    <col collapsed="false" customWidth="true" hidden="false" outlineLevel="0" max="22" min="9" style="1" width="11.73"/>
    <col collapsed="false" customWidth="true" hidden="false" outlineLevel="0" max="26" min="23" style="1" width="9.82"/>
    <col collapsed="false" customWidth="true" hidden="false" outlineLevel="0" max="27" min="27" style="1" width="8.73"/>
    <col collapsed="false" customWidth="true" hidden="false" outlineLevel="0" max="28" min="28" style="1" width="6.27"/>
    <col collapsed="false" customWidth="true" hidden="false" outlineLevel="0" max="29" min="29" style="1" width="72.49"/>
    <col collapsed="false" customWidth="true" hidden="false" outlineLevel="0" max="30" min="30" style="1" width="6.45"/>
    <col collapsed="false" customWidth="true" hidden="false" outlineLevel="0" max="31" min="31" style="1" width="96.53"/>
    <col collapsed="false" customWidth="true" hidden="false" outlineLevel="0" max="32" min="32" style="1" width="19.09"/>
    <col collapsed="false" customWidth="true" hidden="false" outlineLevel="0" max="33" min="33" style="1" width="11.82"/>
    <col collapsed="false" customWidth="true" hidden="false" outlineLevel="0" max="34" min="34" style="1" width="17.54"/>
    <col collapsed="false" customWidth="true" hidden="false" outlineLevel="0" max="35" min="35" style="1" width="26.11"/>
    <col collapsed="false" customWidth="true" hidden="false" outlineLevel="0" max="36" min="36" style="1" width="12"/>
    <col collapsed="false" customWidth="true" hidden="false" outlineLevel="0" max="37" min="37" style="1" width="44.09"/>
    <col collapsed="false" customWidth="true" hidden="false" outlineLevel="0" max="38" min="38" style="1" width="5.82"/>
    <col collapsed="false" customWidth="true" hidden="false" outlineLevel="0" max="39" min="39" style="1" width="9.45"/>
    <col collapsed="false" customWidth="true" hidden="false" outlineLevel="0" max="40" min="40" style="1" width="16.54"/>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s>
  <sheetData>
    <row r="1" customFormat="false" ht="46.25" hidden="false" customHeight="false" outlineLevel="0" collapsed="false">
      <c r="A1" s="2"/>
      <c r="B1" s="3"/>
      <c r="C1" s="3"/>
      <c r="D1" s="3"/>
      <c r="E1" s="3"/>
      <c r="F1" s="3"/>
      <c r="G1" s="3"/>
      <c r="H1" s="3"/>
      <c r="I1" s="3"/>
      <c r="J1" s="3"/>
      <c r="K1" s="3"/>
      <c r="L1" s="3"/>
      <c r="M1" s="4" t="s">
        <v>0</v>
      </c>
      <c r="N1" s="3"/>
      <c r="O1" s="3"/>
      <c r="P1" s="3"/>
      <c r="Q1" s="2"/>
      <c r="R1" s="2"/>
      <c r="S1" s="2"/>
      <c r="T1" s="2"/>
      <c r="U1" s="2"/>
      <c r="V1" s="2"/>
      <c r="W1" s="2"/>
      <c r="X1" s="2"/>
      <c r="Y1" s="3"/>
      <c r="Z1" s="3"/>
      <c r="AA1" s="3"/>
      <c r="AB1" s="2"/>
      <c r="AC1" s="2"/>
      <c r="AD1" s="2"/>
      <c r="AE1" s="2"/>
      <c r="AF1" s="2"/>
      <c r="AG1" s="2"/>
      <c r="AH1" s="2"/>
      <c r="AI1" s="2"/>
      <c r="AJ1" s="2"/>
      <c r="AK1" s="3"/>
      <c r="AL1" s="3"/>
      <c r="AM1" s="3"/>
      <c r="AN1" s="3"/>
      <c r="AO1" s="3"/>
      <c r="AP1" s="3"/>
      <c r="AQ1" s="3"/>
      <c r="AR1" s="3"/>
      <c r="AS1" s="3"/>
    </row>
    <row r="2" customFormat="false" ht="35.05" hidden="false" customHeight="false" outlineLevel="0" collapsed="false">
      <c r="A2" s="2"/>
      <c r="B2" s="3"/>
      <c r="C2" s="3"/>
      <c r="D2" s="3"/>
      <c r="E2" s="3"/>
      <c r="F2" s="3"/>
      <c r="G2" s="3"/>
      <c r="H2" s="3"/>
      <c r="I2" s="3"/>
      <c r="J2" s="3"/>
      <c r="K2" s="3"/>
      <c r="L2" s="3"/>
      <c r="M2" s="4"/>
      <c r="N2" s="3"/>
      <c r="O2" s="3"/>
      <c r="P2" s="3"/>
      <c r="Q2" s="2"/>
      <c r="R2" s="2"/>
      <c r="S2" s="5" t="s">
        <v>1</v>
      </c>
      <c r="T2" s="6" t="s">
        <v>2</v>
      </c>
      <c r="U2" s="7" t="s">
        <v>3</v>
      </c>
      <c r="V2" s="8" t="s">
        <v>4</v>
      </c>
      <c r="W2" s="2" t="s">
        <v>5</v>
      </c>
      <c r="X2" s="2"/>
      <c r="Y2" s="3"/>
      <c r="Z2" s="3"/>
      <c r="AA2" s="3"/>
      <c r="AB2" s="2"/>
      <c r="AC2" s="2"/>
      <c r="AD2" s="2"/>
      <c r="AE2" s="2"/>
      <c r="AF2" s="2"/>
      <c r="AG2" s="2"/>
      <c r="AH2" s="2"/>
      <c r="AI2" s="2"/>
      <c r="AJ2" s="2"/>
      <c r="AK2" s="3"/>
      <c r="AL2" s="3"/>
      <c r="AM2" s="3"/>
      <c r="AN2" s="3"/>
      <c r="AO2" s="3"/>
      <c r="AP2" s="3"/>
      <c r="AQ2" s="3"/>
      <c r="AR2" s="3"/>
      <c r="AS2" s="3"/>
    </row>
    <row r="3" customFormat="false" ht="14.25" hidden="false" customHeight="false" outlineLevel="0" collapsed="false">
      <c r="A3" s="2"/>
      <c r="B3" s="3"/>
      <c r="C3" s="3"/>
      <c r="D3" s="3"/>
      <c r="E3" s="3"/>
      <c r="F3" s="3"/>
      <c r="G3" s="3"/>
      <c r="H3" s="3"/>
      <c r="I3" s="3"/>
      <c r="J3" s="3"/>
      <c r="K3" s="3"/>
      <c r="L3" s="3"/>
      <c r="M3" s="4"/>
      <c r="N3" s="3"/>
      <c r="O3" s="3"/>
      <c r="P3" s="3"/>
      <c r="Q3" s="2"/>
      <c r="R3" s="2"/>
      <c r="S3" s="2"/>
      <c r="T3" s="2"/>
      <c r="U3" s="2"/>
      <c r="V3" s="2"/>
      <c r="W3" s="2"/>
      <c r="X3" s="2"/>
      <c r="Y3" s="3"/>
      <c r="Z3" s="3"/>
      <c r="AA3" s="3"/>
      <c r="AB3" s="2"/>
      <c r="AC3" s="2"/>
      <c r="AD3" s="2"/>
      <c r="AE3" s="2"/>
      <c r="AF3" s="2"/>
      <c r="AG3" s="2"/>
      <c r="AH3" s="2"/>
      <c r="AI3" s="2"/>
      <c r="AJ3" s="2"/>
      <c r="AK3" s="3"/>
      <c r="AL3" s="3"/>
      <c r="AM3" s="3"/>
      <c r="AN3" s="3"/>
      <c r="AO3" s="3"/>
      <c r="AP3" s="3"/>
      <c r="AQ3" s="3"/>
      <c r="AR3" s="3"/>
      <c r="AS3" s="3"/>
    </row>
    <row r="4" customFormat="false" ht="14.25" hidden="false" customHeight="true" outlineLevel="0" collapsed="false">
      <c r="A4" s="2"/>
      <c r="B4" s="3"/>
      <c r="C4" s="3"/>
      <c r="D4" s="3"/>
      <c r="E4" s="3"/>
      <c r="F4" s="3"/>
      <c r="G4" s="3"/>
      <c r="H4" s="3"/>
      <c r="I4" s="9" t="s">
        <v>6</v>
      </c>
      <c r="J4" s="9"/>
      <c r="K4" s="9"/>
      <c r="L4" s="9"/>
      <c r="M4" s="9"/>
      <c r="N4" s="9"/>
      <c r="O4" s="9"/>
      <c r="P4" s="9"/>
      <c r="Q4" s="5" t="s">
        <v>7</v>
      </c>
      <c r="R4" s="5"/>
      <c r="S4" s="5"/>
      <c r="T4" s="5"/>
      <c r="U4" s="5"/>
      <c r="V4" s="5"/>
      <c r="W4" s="5"/>
      <c r="X4" s="3"/>
      <c r="Y4" s="3"/>
      <c r="Z4" s="3"/>
      <c r="AA4" s="3"/>
      <c r="AB4" s="2"/>
      <c r="AC4" s="2"/>
      <c r="AD4" s="2"/>
      <c r="AE4" s="2"/>
      <c r="AF4" s="2"/>
      <c r="AG4" s="2"/>
      <c r="AH4" s="2"/>
      <c r="AI4" s="2"/>
      <c r="AJ4" s="2"/>
      <c r="AK4" s="3"/>
      <c r="AL4" s="3"/>
      <c r="AM4" s="3"/>
      <c r="AN4" s="3"/>
      <c r="AO4" s="3"/>
      <c r="AP4" s="3"/>
      <c r="AQ4" s="3"/>
      <c r="AR4" s="3"/>
      <c r="AS4" s="3"/>
    </row>
    <row r="5" customFormat="false" ht="14.25" hidden="false" customHeight="true" outlineLevel="0" collapsed="false">
      <c r="A5" s="2"/>
      <c r="B5" s="3"/>
      <c r="C5" s="3"/>
      <c r="D5" s="3"/>
      <c r="E5" s="3"/>
      <c r="F5" s="3"/>
      <c r="G5" s="3"/>
      <c r="H5" s="3"/>
      <c r="I5" s="10" t="s">
        <v>8</v>
      </c>
      <c r="J5" s="10"/>
      <c r="K5" s="10"/>
      <c r="L5" s="10"/>
      <c r="M5" s="11" t="s">
        <v>9</v>
      </c>
      <c r="N5" s="11"/>
      <c r="O5" s="12"/>
      <c r="P5" s="13"/>
      <c r="Q5" s="14"/>
      <c r="R5" s="15" t="s">
        <v>8</v>
      </c>
      <c r="S5" s="15"/>
      <c r="T5" s="16" t="s">
        <v>9</v>
      </c>
      <c r="U5" s="16"/>
      <c r="V5" s="2"/>
      <c r="W5" s="17"/>
      <c r="X5" s="3"/>
      <c r="Y5" s="3"/>
      <c r="Z5" s="3"/>
      <c r="AA5" s="3"/>
      <c r="AB5" s="18" t="s">
        <v>10</v>
      </c>
      <c r="AC5" s="18"/>
      <c r="AD5" s="18" t="s">
        <v>11</v>
      </c>
      <c r="AE5" s="18"/>
      <c r="AF5" s="19" t="s">
        <v>8</v>
      </c>
      <c r="AG5" s="20" t="s">
        <v>9</v>
      </c>
      <c r="AH5" s="21" t="s">
        <v>12</v>
      </c>
      <c r="AI5" s="21"/>
      <c r="AJ5" s="21"/>
      <c r="AK5" s="21"/>
      <c r="AL5" s="2"/>
      <c r="AM5" s="2"/>
      <c r="AN5" s="2"/>
      <c r="AO5" s="2"/>
      <c r="AP5" s="2"/>
      <c r="AQ5" s="2"/>
      <c r="AR5" s="2"/>
      <c r="AS5" s="2"/>
    </row>
    <row r="6" customFormat="false" ht="58.9" hidden="false" customHeight="true" outlineLevel="0" collapsed="false">
      <c r="A6" s="22" t="s">
        <v>13</v>
      </c>
      <c r="B6" s="22" t="s">
        <v>14</v>
      </c>
      <c r="C6" s="22" t="s">
        <v>15</v>
      </c>
      <c r="D6" s="22" t="s">
        <v>16</v>
      </c>
      <c r="E6" s="22" t="s">
        <v>17</v>
      </c>
      <c r="F6" s="22" t="s">
        <v>18</v>
      </c>
      <c r="G6" s="10" t="s">
        <v>19</v>
      </c>
      <c r="H6" s="10" t="s">
        <v>20</v>
      </c>
      <c r="I6" s="10" t="s">
        <v>21</v>
      </c>
      <c r="J6" s="10" t="s">
        <v>22</v>
      </c>
      <c r="K6" s="10" t="s">
        <v>23</v>
      </c>
      <c r="L6" s="10" t="s">
        <v>24</v>
      </c>
      <c r="M6" s="23" t="s">
        <v>25</v>
      </c>
      <c r="N6" s="23" t="s">
        <v>26</v>
      </c>
      <c r="O6" s="22" t="s">
        <v>27</v>
      </c>
      <c r="P6" s="22" t="s">
        <v>28</v>
      </c>
      <c r="Q6" s="24" t="s">
        <v>29</v>
      </c>
      <c r="R6" s="25" t="s">
        <v>30</v>
      </c>
      <c r="S6" s="25" t="s">
        <v>31</v>
      </c>
      <c r="T6" s="16" t="s">
        <v>25</v>
      </c>
      <c r="U6" s="16" t="s">
        <v>32</v>
      </c>
      <c r="V6" s="24" t="s">
        <v>33</v>
      </c>
      <c r="W6" s="26" t="s">
        <v>34</v>
      </c>
      <c r="X6" s="27" t="s">
        <v>35</v>
      </c>
      <c r="Y6" s="27" t="s">
        <v>36</v>
      </c>
      <c r="Z6" s="28" t="s">
        <v>37</v>
      </c>
      <c r="AA6" s="28" t="s">
        <v>38</v>
      </c>
      <c r="AB6" s="29" t="s">
        <v>39</v>
      </c>
      <c r="AC6" s="29" t="s">
        <v>40</v>
      </c>
      <c r="AD6" s="29" t="s">
        <v>39</v>
      </c>
      <c r="AE6" s="29" t="s">
        <v>40</v>
      </c>
      <c r="AF6" s="30" t="s">
        <v>41</v>
      </c>
      <c r="AG6" s="31" t="s">
        <v>42</v>
      </c>
      <c r="AH6" s="32" t="s">
        <v>43</v>
      </c>
      <c r="AI6" s="32" t="s">
        <v>44</v>
      </c>
      <c r="AJ6" s="32" t="s">
        <v>45</v>
      </c>
      <c r="AK6" s="32" t="s">
        <v>46</v>
      </c>
      <c r="AL6" s="2"/>
      <c r="AM6" s="2"/>
      <c r="AN6" s="2"/>
      <c r="AO6" s="2"/>
      <c r="AP6" s="2"/>
      <c r="AQ6" s="2"/>
      <c r="AR6" s="2"/>
      <c r="AS6" s="2"/>
    </row>
    <row r="7" customFormat="false" ht="72.25" hidden="false" customHeight="true" outlineLevel="0" collapsed="false">
      <c r="A7" s="33" t="s">
        <v>47</v>
      </c>
      <c r="B7" s="33" t="s">
        <v>48</v>
      </c>
      <c r="C7" s="33" t="s">
        <v>49</v>
      </c>
      <c r="D7" s="33" t="s">
        <v>50</v>
      </c>
      <c r="E7" s="33" t="s">
        <v>51</v>
      </c>
      <c r="F7" s="33" t="s">
        <v>52</v>
      </c>
      <c r="G7" s="33" t="s">
        <v>53</v>
      </c>
      <c r="H7" s="33" t="s">
        <v>54</v>
      </c>
      <c r="I7" s="33" t="n">
        <v>6.91</v>
      </c>
      <c r="J7" s="33"/>
      <c r="K7" s="34" t="s">
        <v>49</v>
      </c>
      <c r="L7" s="34" t="s">
        <v>49</v>
      </c>
      <c r="M7" s="34"/>
      <c r="N7" s="34"/>
      <c r="O7" s="34" t="s">
        <v>49</v>
      </c>
      <c r="P7" s="34" t="s">
        <v>49</v>
      </c>
      <c r="Q7" s="33" t="s">
        <v>55</v>
      </c>
      <c r="R7" s="33" t="s">
        <v>55</v>
      </c>
      <c r="S7" s="33" t="s">
        <v>55</v>
      </c>
      <c r="T7" s="33"/>
      <c r="U7" s="33"/>
      <c r="V7" s="33" t="s">
        <v>55</v>
      </c>
      <c r="W7" s="35" t="s">
        <v>56</v>
      </c>
      <c r="X7" s="33"/>
      <c r="Y7" s="33"/>
      <c r="Z7" s="33" t="n">
        <v>6</v>
      </c>
      <c r="AA7" s="33" t="s">
        <v>57</v>
      </c>
      <c r="AB7" s="36" t="s">
        <v>58</v>
      </c>
      <c r="AC7" s="36" t="s">
        <v>59</v>
      </c>
      <c r="AD7" s="36" t="s">
        <v>60</v>
      </c>
      <c r="AE7" s="36" t="s">
        <v>61</v>
      </c>
      <c r="AF7" s="37" t="s">
        <v>62</v>
      </c>
      <c r="AG7" s="38"/>
      <c r="AH7" s="38" t="s">
        <v>63</v>
      </c>
      <c r="AI7" s="33" t="s">
        <v>64</v>
      </c>
      <c r="AJ7" s="33" t="s">
        <v>65</v>
      </c>
      <c r="AK7" s="39" t="s">
        <v>66</v>
      </c>
      <c r="AL7" s="2"/>
      <c r="AM7" s="2"/>
      <c r="AN7" s="2"/>
      <c r="AO7" s="2"/>
      <c r="AP7" s="2"/>
      <c r="AQ7" s="2"/>
      <c r="AR7" s="2"/>
      <c r="AS7" s="2"/>
    </row>
    <row r="8" customFormat="false" ht="60.8" hidden="false" customHeight="true" outlineLevel="0" collapsed="false">
      <c r="A8" s="33" t="s">
        <v>47</v>
      </c>
      <c r="B8" s="33" t="s">
        <v>48</v>
      </c>
      <c r="C8" s="33" t="s">
        <v>49</v>
      </c>
      <c r="D8" s="33" t="s">
        <v>50</v>
      </c>
      <c r="E8" s="33" t="s">
        <v>51</v>
      </c>
      <c r="F8" s="33" t="s">
        <v>52</v>
      </c>
      <c r="G8" s="33" t="s">
        <v>67</v>
      </c>
      <c r="H8" s="33" t="s">
        <v>68</v>
      </c>
      <c r="I8" s="33" t="n">
        <v>0.1</v>
      </c>
      <c r="J8" s="33"/>
      <c r="K8" s="33" t="s">
        <v>69</v>
      </c>
      <c r="L8" s="33"/>
      <c r="M8" s="33"/>
      <c r="N8" s="33"/>
      <c r="O8" s="33"/>
      <c r="P8" s="33"/>
      <c r="Q8" s="33" t="s">
        <v>55</v>
      </c>
      <c r="R8" s="33" t="s">
        <v>55</v>
      </c>
      <c r="S8" s="33" t="s">
        <v>70</v>
      </c>
      <c r="T8" s="33"/>
      <c r="U8" s="33"/>
      <c r="V8" s="33" t="s">
        <v>55</v>
      </c>
      <c r="W8" s="35" t="s">
        <v>71</v>
      </c>
      <c r="X8" s="33"/>
      <c r="Y8" s="33"/>
      <c r="Z8" s="33" t="n">
        <v>6</v>
      </c>
      <c r="AA8" s="33"/>
      <c r="AB8" s="37"/>
      <c r="AC8" s="40"/>
      <c r="AD8" s="37"/>
      <c r="AE8" s="40"/>
      <c r="AF8" s="37"/>
      <c r="AG8" s="38"/>
      <c r="AH8" s="38" t="s">
        <v>72</v>
      </c>
      <c r="AI8" s="33" t="s">
        <v>73</v>
      </c>
      <c r="AJ8" s="33"/>
      <c r="AK8" s="33"/>
      <c r="AL8" s="2"/>
      <c r="AM8" s="2"/>
      <c r="AN8" s="2"/>
      <c r="AO8" s="2"/>
      <c r="AP8" s="2"/>
      <c r="AQ8" s="2"/>
      <c r="AR8" s="2"/>
      <c r="AS8" s="2"/>
    </row>
    <row r="9" customFormat="false" ht="56.55" hidden="false" customHeight="true" outlineLevel="0" collapsed="false">
      <c r="A9" s="33" t="s">
        <v>47</v>
      </c>
      <c r="B9" s="33" t="s">
        <v>48</v>
      </c>
      <c r="C9" s="33" t="s">
        <v>49</v>
      </c>
      <c r="D9" s="33" t="s">
        <v>50</v>
      </c>
      <c r="E9" s="33" t="s">
        <v>51</v>
      </c>
      <c r="F9" s="33" t="s">
        <v>52</v>
      </c>
      <c r="G9" s="33" t="s">
        <v>74</v>
      </c>
      <c r="H9" s="33" t="s">
        <v>75</v>
      </c>
      <c r="I9" s="33" t="n">
        <v>12.71</v>
      </c>
      <c r="J9" s="33"/>
      <c r="K9" s="33" t="s">
        <v>49</v>
      </c>
      <c r="L9" s="33" t="s">
        <v>49</v>
      </c>
      <c r="M9" s="33"/>
      <c r="N9" s="33"/>
      <c r="O9" s="33" t="s">
        <v>76</v>
      </c>
      <c r="P9" s="33" t="s">
        <v>76</v>
      </c>
      <c r="Q9" s="33" t="s">
        <v>55</v>
      </c>
      <c r="R9" s="33" t="s">
        <v>77</v>
      </c>
      <c r="S9" s="33" t="s">
        <v>77</v>
      </c>
      <c r="T9" s="33"/>
      <c r="U9" s="33"/>
      <c r="V9" s="33" t="s">
        <v>77</v>
      </c>
      <c r="W9" s="41" t="s">
        <v>78</v>
      </c>
      <c r="X9" s="33"/>
      <c r="Y9" s="33"/>
      <c r="Z9" s="33" t="n">
        <v>4</v>
      </c>
      <c r="AA9" s="33" t="s">
        <v>79</v>
      </c>
      <c r="AB9" s="42" t="s">
        <v>80</v>
      </c>
      <c r="AC9" s="43" t="s">
        <v>81</v>
      </c>
      <c r="AD9" s="42" t="s">
        <v>82</v>
      </c>
      <c r="AE9" s="43" t="s">
        <v>83</v>
      </c>
      <c r="AF9" s="37" t="s">
        <v>84</v>
      </c>
      <c r="AG9" s="38"/>
      <c r="AH9" s="38" t="s">
        <v>85</v>
      </c>
      <c r="AI9" s="33" t="s">
        <v>86</v>
      </c>
      <c r="AJ9" s="33" t="s">
        <v>65</v>
      </c>
      <c r="AK9" s="44" t="s">
        <v>87</v>
      </c>
      <c r="AL9" s="2"/>
      <c r="AM9" s="2"/>
      <c r="AN9" s="2"/>
      <c r="AO9" s="2"/>
      <c r="AP9" s="2"/>
      <c r="AQ9" s="2"/>
      <c r="AR9" s="2"/>
      <c r="AS9" s="2"/>
    </row>
    <row r="10" customFormat="false" ht="69.9" hidden="false" customHeight="true" outlineLevel="0" collapsed="false">
      <c r="A10" s="33" t="s">
        <v>47</v>
      </c>
      <c r="B10" s="33" t="s">
        <v>48</v>
      </c>
      <c r="C10" s="33" t="s">
        <v>49</v>
      </c>
      <c r="D10" s="33" t="s">
        <v>50</v>
      </c>
      <c r="E10" s="33" t="s">
        <v>51</v>
      </c>
      <c r="F10" s="33" t="s">
        <v>52</v>
      </c>
      <c r="G10" s="33" t="s">
        <v>88</v>
      </c>
      <c r="H10" s="33" t="s">
        <v>89</v>
      </c>
      <c r="I10" s="33" t="n">
        <v>10.63</v>
      </c>
      <c r="J10" s="33"/>
      <c r="K10" s="33" t="s">
        <v>76</v>
      </c>
      <c r="L10" s="33" t="s">
        <v>49</v>
      </c>
      <c r="M10" s="33"/>
      <c r="N10" s="33"/>
      <c r="O10" s="33" t="s">
        <v>76</v>
      </c>
      <c r="P10" s="33" t="s">
        <v>76</v>
      </c>
      <c r="Q10" s="33" t="s">
        <v>55</v>
      </c>
      <c r="R10" s="33" t="s">
        <v>77</v>
      </c>
      <c r="S10" s="33" t="s">
        <v>55</v>
      </c>
      <c r="T10" s="33"/>
      <c r="U10" s="33"/>
      <c r="V10" s="33" t="s">
        <v>77</v>
      </c>
      <c r="W10" s="41" t="s">
        <v>78</v>
      </c>
      <c r="X10" s="33"/>
      <c r="Y10" s="33"/>
      <c r="Z10" s="33" t="n">
        <v>4</v>
      </c>
      <c r="AA10" s="45" t="s">
        <v>57</v>
      </c>
      <c r="AB10" s="46" t="s">
        <v>90</v>
      </c>
      <c r="AC10" s="36" t="s">
        <v>91</v>
      </c>
      <c r="AD10" s="46" t="s">
        <v>92</v>
      </c>
      <c r="AE10" s="43" t="s">
        <v>93</v>
      </c>
      <c r="AF10" s="37" t="s">
        <v>84</v>
      </c>
      <c r="AG10" s="38"/>
      <c r="AH10" s="38" t="s">
        <v>85</v>
      </c>
      <c r="AI10" s="33" t="s">
        <v>86</v>
      </c>
      <c r="AJ10" s="33" t="s">
        <v>65</v>
      </c>
      <c r="AK10" s="44" t="s">
        <v>94</v>
      </c>
      <c r="AL10" s="2"/>
      <c r="AM10" s="2"/>
      <c r="AN10" s="2"/>
      <c r="AO10" s="2"/>
      <c r="AP10" s="2"/>
      <c r="AQ10" s="2"/>
      <c r="AR10" s="2"/>
      <c r="AS10" s="2"/>
    </row>
    <row r="11" customFormat="false" ht="108.95" hidden="false" customHeight="true" outlineLevel="0" collapsed="false">
      <c r="A11" s="33" t="s">
        <v>47</v>
      </c>
      <c r="B11" s="33" t="s">
        <v>48</v>
      </c>
      <c r="C11" s="33" t="s">
        <v>49</v>
      </c>
      <c r="D11" s="33" t="s">
        <v>50</v>
      </c>
      <c r="E11" s="33" t="s">
        <v>51</v>
      </c>
      <c r="F11" s="33" t="s">
        <v>52</v>
      </c>
      <c r="G11" s="33" t="s">
        <v>95</v>
      </c>
      <c r="H11" s="33" t="s">
        <v>96</v>
      </c>
      <c r="I11" s="33" t="n">
        <v>0.1</v>
      </c>
      <c r="J11" s="33"/>
      <c r="K11" s="33" t="s">
        <v>49</v>
      </c>
      <c r="L11" s="33" t="s">
        <v>49</v>
      </c>
      <c r="M11" s="33"/>
      <c r="N11" s="33"/>
      <c r="O11" s="33" t="s">
        <v>76</v>
      </c>
      <c r="P11" s="33" t="s">
        <v>76</v>
      </c>
      <c r="Q11" s="33" t="s">
        <v>55</v>
      </c>
      <c r="R11" s="33" t="s">
        <v>77</v>
      </c>
      <c r="S11" s="33" t="s">
        <v>77</v>
      </c>
      <c r="T11" s="33"/>
      <c r="U11" s="33"/>
      <c r="V11" s="33" t="s">
        <v>77</v>
      </c>
      <c r="W11" s="41" t="s">
        <v>78</v>
      </c>
      <c r="X11" s="33"/>
      <c r="Y11" s="33"/>
      <c r="Z11" s="33" t="n">
        <v>4</v>
      </c>
      <c r="AA11" s="33" t="s">
        <v>57</v>
      </c>
      <c r="AB11" s="40"/>
      <c r="AC11" s="40"/>
      <c r="AD11" s="46" t="s">
        <v>97</v>
      </c>
      <c r="AE11" s="43" t="s">
        <v>98</v>
      </c>
      <c r="AF11" s="37" t="s">
        <v>84</v>
      </c>
      <c r="AG11" s="38"/>
      <c r="AH11" s="38" t="s">
        <v>85</v>
      </c>
      <c r="AI11" s="33" t="s">
        <v>86</v>
      </c>
      <c r="AJ11" s="33" t="s">
        <v>65</v>
      </c>
      <c r="AK11" s="44" t="s">
        <v>94</v>
      </c>
      <c r="AL11" s="2"/>
      <c r="AM11" s="2"/>
      <c r="AN11" s="2"/>
      <c r="AO11" s="2"/>
      <c r="AP11" s="2"/>
      <c r="AQ11" s="2"/>
      <c r="AR11" s="2"/>
      <c r="AS11" s="2"/>
    </row>
    <row r="12" customFormat="false" ht="134.3" hidden="false" customHeight="true" outlineLevel="0" collapsed="false">
      <c r="A12" s="33" t="s">
        <v>47</v>
      </c>
      <c r="B12" s="33" t="s">
        <v>48</v>
      </c>
      <c r="C12" s="33" t="s">
        <v>49</v>
      </c>
      <c r="D12" s="33" t="s">
        <v>50</v>
      </c>
      <c r="E12" s="33" t="s">
        <v>51</v>
      </c>
      <c r="F12" s="33" t="s">
        <v>52</v>
      </c>
      <c r="G12" s="33" t="s">
        <v>99</v>
      </c>
      <c r="H12" s="33" t="s">
        <v>100</v>
      </c>
      <c r="I12" s="33" t="n">
        <v>69.58</v>
      </c>
      <c r="J12" s="33"/>
      <c r="K12" s="33" t="s">
        <v>76</v>
      </c>
      <c r="L12" s="33" t="s">
        <v>49</v>
      </c>
      <c r="M12" s="33"/>
      <c r="N12" s="33"/>
      <c r="O12" s="33" t="s">
        <v>76</v>
      </c>
      <c r="P12" s="33" t="s">
        <v>76</v>
      </c>
      <c r="Q12" s="33" t="s">
        <v>55</v>
      </c>
      <c r="R12" s="33" t="s">
        <v>77</v>
      </c>
      <c r="S12" s="33" t="s">
        <v>77</v>
      </c>
      <c r="T12" s="33"/>
      <c r="U12" s="33"/>
      <c r="V12" s="33" t="s">
        <v>77</v>
      </c>
      <c r="W12" s="41" t="s">
        <v>101</v>
      </c>
      <c r="X12" s="33"/>
      <c r="Y12" s="33"/>
      <c r="Z12" s="33" t="n">
        <v>2</v>
      </c>
      <c r="AA12" s="33" t="s">
        <v>57</v>
      </c>
      <c r="AB12" s="36" t="s">
        <v>58</v>
      </c>
      <c r="AC12" s="36" t="s">
        <v>102</v>
      </c>
      <c r="AD12" s="36" t="s">
        <v>103</v>
      </c>
      <c r="AE12" s="36" t="s">
        <v>104</v>
      </c>
      <c r="AF12" s="37" t="s">
        <v>84</v>
      </c>
      <c r="AG12" s="38"/>
      <c r="AH12" s="38" t="s">
        <v>85</v>
      </c>
      <c r="AI12" s="33" t="s">
        <v>86</v>
      </c>
      <c r="AJ12" s="33" t="s">
        <v>65</v>
      </c>
      <c r="AK12" s="44" t="s">
        <v>105</v>
      </c>
      <c r="AL12" s="2"/>
      <c r="AM12" s="2"/>
      <c r="AN12" s="2"/>
      <c r="AO12" s="2"/>
      <c r="AP12" s="2"/>
      <c r="AQ12" s="2"/>
      <c r="AR12" s="2"/>
      <c r="AS12" s="2"/>
    </row>
    <row r="13" customFormat="false" ht="132.05" hidden="false" customHeight="true" outlineLevel="0" collapsed="false">
      <c r="A13" s="33" t="s">
        <v>47</v>
      </c>
      <c r="B13" s="33" t="s">
        <v>48</v>
      </c>
      <c r="C13" s="33" t="s">
        <v>49</v>
      </c>
      <c r="D13" s="33" t="s">
        <v>50</v>
      </c>
      <c r="E13" s="33" t="s">
        <v>51</v>
      </c>
      <c r="F13" s="33" t="s">
        <v>52</v>
      </c>
      <c r="G13" s="33" t="s">
        <v>106</v>
      </c>
      <c r="H13" s="33" t="s">
        <v>107</v>
      </c>
      <c r="I13" s="33" t="n">
        <v>85.42</v>
      </c>
      <c r="J13" s="33"/>
      <c r="K13" s="33" t="s">
        <v>49</v>
      </c>
      <c r="L13" s="33" t="s">
        <v>49</v>
      </c>
      <c r="M13" s="33"/>
      <c r="N13" s="33"/>
      <c r="O13" s="33" t="s">
        <v>108</v>
      </c>
      <c r="P13" s="33" t="s">
        <v>76</v>
      </c>
      <c r="Q13" s="33" t="s">
        <v>77</v>
      </c>
      <c r="R13" s="33" t="s">
        <v>77</v>
      </c>
      <c r="S13" s="33" t="s">
        <v>77</v>
      </c>
      <c r="T13" s="33"/>
      <c r="U13" s="33"/>
      <c r="V13" s="33" t="s">
        <v>77</v>
      </c>
      <c r="W13" s="41" t="s">
        <v>101</v>
      </c>
      <c r="X13" s="33"/>
      <c r="Y13" s="33"/>
      <c r="Z13" s="33" t="n">
        <v>4</v>
      </c>
      <c r="AA13" s="33" t="s">
        <v>57</v>
      </c>
      <c r="AB13" s="46" t="s">
        <v>109</v>
      </c>
      <c r="AC13" s="43" t="s">
        <v>110</v>
      </c>
      <c r="AD13" s="36" t="s">
        <v>111</v>
      </c>
      <c r="AE13" s="36" t="s">
        <v>112</v>
      </c>
      <c r="AF13" s="37" t="s">
        <v>84</v>
      </c>
      <c r="AG13" s="38"/>
      <c r="AH13" s="38" t="s">
        <v>85</v>
      </c>
      <c r="AI13" s="33" t="s">
        <v>86</v>
      </c>
      <c r="AJ13" s="33" t="s">
        <v>65</v>
      </c>
      <c r="AK13" s="44" t="s">
        <v>94</v>
      </c>
      <c r="AL13" s="2"/>
      <c r="AM13" s="2"/>
      <c r="AN13" s="2"/>
      <c r="AO13" s="2"/>
      <c r="AP13" s="2"/>
      <c r="AQ13" s="2"/>
      <c r="AR13" s="2"/>
      <c r="AS13" s="2"/>
    </row>
    <row r="14" customFormat="false" ht="107.45" hidden="false" customHeight="true" outlineLevel="0" collapsed="false">
      <c r="A14" s="33" t="s">
        <v>47</v>
      </c>
      <c r="B14" s="33" t="s">
        <v>48</v>
      </c>
      <c r="C14" s="33" t="s">
        <v>49</v>
      </c>
      <c r="D14" s="33" t="s">
        <v>50</v>
      </c>
      <c r="E14" s="33" t="s">
        <v>51</v>
      </c>
      <c r="F14" s="33" t="s">
        <v>52</v>
      </c>
      <c r="G14" s="33" t="s">
        <v>113</v>
      </c>
      <c r="H14" s="33" t="s">
        <v>114</v>
      </c>
      <c r="I14" s="33" t="n">
        <v>0.1</v>
      </c>
      <c r="J14" s="33"/>
      <c r="K14" s="33" t="s">
        <v>76</v>
      </c>
      <c r="L14" s="33" t="s">
        <v>49</v>
      </c>
      <c r="M14" s="33"/>
      <c r="N14" s="33"/>
      <c r="O14" s="33" t="s">
        <v>76</v>
      </c>
      <c r="P14" s="33" t="s">
        <v>76</v>
      </c>
      <c r="Q14" s="33" t="s">
        <v>77</v>
      </c>
      <c r="R14" s="33" t="s">
        <v>115</v>
      </c>
      <c r="S14" s="33" t="s">
        <v>77</v>
      </c>
      <c r="T14" s="33"/>
      <c r="U14" s="33"/>
      <c r="V14" s="33" t="s">
        <v>115</v>
      </c>
      <c r="W14" s="47" t="s">
        <v>116</v>
      </c>
      <c r="X14" s="33" t="s">
        <v>117</v>
      </c>
      <c r="Y14" s="33" t="s">
        <v>117</v>
      </c>
      <c r="Z14" s="33" t="n">
        <v>1</v>
      </c>
      <c r="AA14" s="33" t="s">
        <v>79</v>
      </c>
      <c r="AB14" s="46" t="s">
        <v>109</v>
      </c>
      <c r="AC14" s="43" t="s">
        <v>110</v>
      </c>
      <c r="AD14" s="36" t="s">
        <v>118</v>
      </c>
      <c r="AE14" s="36" t="s">
        <v>119</v>
      </c>
      <c r="AF14" s="37" t="s">
        <v>84</v>
      </c>
      <c r="AG14" s="38"/>
      <c r="AH14" s="38" t="s">
        <v>85</v>
      </c>
      <c r="AI14" s="33" t="s">
        <v>86</v>
      </c>
      <c r="AJ14" s="33" t="s">
        <v>65</v>
      </c>
      <c r="AK14" s="48" t="s">
        <v>120</v>
      </c>
      <c r="AL14" s="2"/>
      <c r="AM14" s="2"/>
      <c r="AN14" s="2"/>
      <c r="AO14" s="2"/>
      <c r="AP14" s="2"/>
      <c r="AQ14" s="2"/>
      <c r="AR14" s="2"/>
      <c r="AS14" s="2"/>
    </row>
    <row r="15" customFormat="false" ht="90.25" hidden="false" customHeight="true" outlineLevel="0" collapsed="false">
      <c r="A15" s="33" t="s">
        <v>47</v>
      </c>
      <c r="B15" s="33" t="s">
        <v>48</v>
      </c>
      <c r="C15" s="33" t="s">
        <v>49</v>
      </c>
      <c r="D15" s="33" t="s">
        <v>50</v>
      </c>
      <c r="E15" s="33" t="s">
        <v>51</v>
      </c>
      <c r="F15" s="33" t="s">
        <v>52</v>
      </c>
      <c r="G15" s="33" t="s">
        <v>121</v>
      </c>
      <c r="H15" s="33" t="s">
        <v>122</v>
      </c>
      <c r="I15" s="33" t="n">
        <v>0.1</v>
      </c>
      <c r="J15" s="33"/>
      <c r="K15" s="33" t="s">
        <v>49</v>
      </c>
      <c r="L15" s="33" t="s">
        <v>49</v>
      </c>
      <c r="M15" s="33"/>
      <c r="N15" s="33"/>
      <c r="O15" s="33" t="s">
        <v>76</v>
      </c>
      <c r="P15" s="33" t="s">
        <v>76</v>
      </c>
      <c r="Q15" s="33" t="s">
        <v>77</v>
      </c>
      <c r="R15" s="33" t="s">
        <v>115</v>
      </c>
      <c r="S15" s="33" t="s">
        <v>115</v>
      </c>
      <c r="T15" s="33"/>
      <c r="U15" s="33"/>
      <c r="V15" s="33" t="s">
        <v>115</v>
      </c>
      <c r="W15" s="47" t="s">
        <v>123</v>
      </c>
      <c r="X15" s="33"/>
      <c r="Y15" s="33"/>
      <c r="Z15" s="33" t="n">
        <v>2</v>
      </c>
      <c r="AA15" s="33" t="s">
        <v>57</v>
      </c>
      <c r="AB15" s="42" t="s">
        <v>124</v>
      </c>
      <c r="AC15" s="43" t="s">
        <v>125</v>
      </c>
      <c r="AD15" s="46" t="s">
        <v>126</v>
      </c>
      <c r="AE15" s="43" t="s">
        <v>127</v>
      </c>
      <c r="AF15" s="37" t="s">
        <v>84</v>
      </c>
      <c r="AG15" s="38"/>
      <c r="AH15" s="38" t="s">
        <v>85</v>
      </c>
      <c r="AI15" s="33" t="s">
        <v>86</v>
      </c>
      <c r="AJ15" s="33" t="s">
        <v>65</v>
      </c>
      <c r="AK15" s="48" t="s">
        <v>128</v>
      </c>
      <c r="AL15" s="2"/>
      <c r="AM15" s="2"/>
      <c r="AN15" s="2"/>
      <c r="AO15" s="2"/>
      <c r="AP15" s="2"/>
      <c r="AQ15" s="2"/>
      <c r="AR15" s="2"/>
      <c r="AS15" s="2"/>
    </row>
    <row r="16" customFormat="false" ht="74.6" hidden="false" customHeight="true" outlineLevel="0" collapsed="false">
      <c r="A16" s="33" t="s">
        <v>47</v>
      </c>
      <c r="B16" s="33" t="s">
        <v>48</v>
      </c>
      <c r="C16" s="33" t="s">
        <v>49</v>
      </c>
      <c r="D16" s="33" t="s">
        <v>50</v>
      </c>
      <c r="E16" s="33" t="s">
        <v>51</v>
      </c>
      <c r="F16" s="33" t="s">
        <v>52</v>
      </c>
      <c r="G16" s="33" t="s">
        <v>129</v>
      </c>
      <c r="H16" s="33" t="s">
        <v>130</v>
      </c>
      <c r="I16" s="33" t="n">
        <v>5.63</v>
      </c>
      <c r="J16" s="33"/>
      <c r="K16" s="33" t="s">
        <v>76</v>
      </c>
      <c r="L16" s="33" t="s">
        <v>76</v>
      </c>
      <c r="M16" s="33"/>
      <c r="N16" s="33"/>
      <c r="O16" s="33" t="s">
        <v>49</v>
      </c>
      <c r="P16" s="33" t="s">
        <v>49</v>
      </c>
      <c r="Q16" s="33" t="s">
        <v>115</v>
      </c>
      <c r="R16" s="33" t="s">
        <v>115</v>
      </c>
      <c r="S16" s="33" t="s">
        <v>115</v>
      </c>
      <c r="T16" s="33"/>
      <c r="U16" s="33"/>
      <c r="V16" s="33" t="s">
        <v>115</v>
      </c>
      <c r="W16" s="47" t="s">
        <v>123</v>
      </c>
      <c r="X16" s="33"/>
      <c r="Y16" s="33"/>
      <c r="Z16" s="33" t="n">
        <v>2</v>
      </c>
      <c r="AA16" s="33" t="s">
        <v>57</v>
      </c>
      <c r="AB16" s="42" t="s">
        <v>124</v>
      </c>
      <c r="AC16" s="43" t="s">
        <v>125</v>
      </c>
      <c r="AD16" s="46" t="s">
        <v>131</v>
      </c>
      <c r="AE16" s="43" t="s">
        <v>132</v>
      </c>
      <c r="AF16" s="37" t="s">
        <v>62</v>
      </c>
      <c r="AG16" s="38"/>
      <c r="AH16" s="38" t="s">
        <v>63</v>
      </c>
      <c r="AI16" s="33" t="s">
        <v>64</v>
      </c>
      <c r="AJ16" s="33" t="s">
        <v>65</v>
      </c>
      <c r="AK16" s="48" t="s">
        <v>133</v>
      </c>
      <c r="AL16" s="2"/>
      <c r="AM16" s="2"/>
      <c r="AN16" s="2"/>
      <c r="AO16" s="2"/>
      <c r="AP16" s="2"/>
      <c r="AQ16" s="2"/>
      <c r="AR16" s="2"/>
      <c r="AS16" s="2"/>
    </row>
    <row r="17" customFormat="false" ht="85.8" hidden="false" customHeight="true" outlineLevel="0" collapsed="false">
      <c r="A17" s="33" t="s">
        <v>47</v>
      </c>
      <c r="B17" s="33" t="s">
        <v>48</v>
      </c>
      <c r="C17" s="33" t="s">
        <v>49</v>
      </c>
      <c r="D17" s="33" t="s">
        <v>50</v>
      </c>
      <c r="E17" s="33" t="s">
        <v>51</v>
      </c>
      <c r="F17" s="33" t="s">
        <v>52</v>
      </c>
      <c r="G17" s="33" t="s">
        <v>134</v>
      </c>
      <c r="H17" s="33" t="s">
        <v>135</v>
      </c>
      <c r="I17" s="33" t="n">
        <v>6.18</v>
      </c>
      <c r="J17" s="33"/>
      <c r="K17" s="33" t="s">
        <v>76</v>
      </c>
      <c r="L17" s="33" t="s">
        <v>76</v>
      </c>
      <c r="M17" s="33"/>
      <c r="N17" s="33"/>
      <c r="O17" s="33" t="s">
        <v>49</v>
      </c>
      <c r="P17" s="33" t="s">
        <v>49</v>
      </c>
      <c r="Q17" s="33" t="s">
        <v>77</v>
      </c>
      <c r="R17" s="33" t="s">
        <v>115</v>
      </c>
      <c r="S17" s="33" t="s">
        <v>115</v>
      </c>
      <c r="T17" s="33"/>
      <c r="U17" s="33"/>
      <c r="V17" s="33" t="s">
        <v>115</v>
      </c>
      <c r="W17" s="47" t="s">
        <v>116</v>
      </c>
      <c r="X17" s="33"/>
      <c r="Y17" s="33"/>
      <c r="Z17" s="33" t="n">
        <v>1</v>
      </c>
      <c r="AA17" s="33" t="s">
        <v>79</v>
      </c>
      <c r="AB17" s="42" t="s">
        <v>124</v>
      </c>
      <c r="AC17" s="43" t="s">
        <v>125</v>
      </c>
      <c r="AD17" s="46" t="s">
        <v>126</v>
      </c>
      <c r="AE17" s="43" t="s">
        <v>127</v>
      </c>
      <c r="AF17" s="37" t="s">
        <v>62</v>
      </c>
      <c r="AG17" s="38"/>
      <c r="AH17" s="38" t="s">
        <v>63</v>
      </c>
      <c r="AI17" s="33" t="s">
        <v>64</v>
      </c>
      <c r="AJ17" s="33" t="s">
        <v>65</v>
      </c>
      <c r="AK17" s="48" t="s">
        <v>136</v>
      </c>
      <c r="AL17" s="2"/>
      <c r="AM17" s="2"/>
      <c r="AN17" s="2"/>
      <c r="AO17" s="2"/>
      <c r="AP17" s="2"/>
      <c r="AQ17" s="2"/>
      <c r="AR17" s="2"/>
      <c r="AS17" s="2"/>
    </row>
    <row r="18" customFormat="false" ht="59.7" hidden="false" customHeight="true" outlineLevel="0" collapsed="false">
      <c r="A18" s="33" t="s">
        <v>47</v>
      </c>
      <c r="B18" s="33" t="s">
        <v>48</v>
      </c>
      <c r="C18" s="33" t="s">
        <v>49</v>
      </c>
      <c r="D18" s="33" t="s">
        <v>50</v>
      </c>
      <c r="E18" s="33" t="s">
        <v>51</v>
      </c>
      <c r="F18" s="33" t="s">
        <v>52</v>
      </c>
      <c r="G18" s="33" t="s">
        <v>137</v>
      </c>
      <c r="H18" s="33" t="s">
        <v>138</v>
      </c>
      <c r="I18" s="33" t="n">
        <v>0.01</v>
      </c>
      <c r="J18" s="33"/>
      <c r="K18" s="33" t="s">
        <v>69</v>
      </c>
      <c r="L18" s="33"/>
      <c r="M18" s="33"/>
      <c r="N18" s="33"/>
      <c r="O18" s="33"/>
      <c r="P18" s="33"/>
      <c r="Q18" s="33" t="s">
        <v>77</v>
      </c>
      <c r="R18" s="33" t="s">
        <v>115</v>
      </c>
      <c r="S18" s="33" t="s">
        <v>77</v>
      </c>
      <c r="T18" s="33"/>
      <c r="U18" s="33"/>
      <c r="V18" s="33" t="s">
        <v>115</v>
      </c>
      <c r="W18" s="47" t="s">
        <v>116</v>
      </c>
      <c r="X18" s="33"/>
      <c r="Y18" s="33"/>
      <c r="Z18" s="33" t="n">
        <v>1</v>
      </c>
      <c r="AA18" s="33"/>
      <c r="AB18" s="37"/>
      <c r="AC18" s="40"/>
      <c r="AD18" s="37"/>
      <c r="AE18" s="40"/>
      <c r="AF18" s="37"/>
      <c r="AG18" s="38"/>
      <c r="AH18" s="38" t="s">
        <v>72</v>
      </c>
      <c r="AI18" s="33" t="s">
        <v>73</v>
      </c>
      <c r="AJ18" s="33"/>
      <c r="AK18" s="33"/>
      <c r="AL18" s="2"/>
      <c r="AM18" s="2"/>
      <c r="AN18" s="2"/>
      <c r="AO18" s="2"/>
      <c r="AP18" s="2"/>
      <c r="AQ18" s="2"/>
      <c r="AR18" s="2"/>
      <c r="AS18" s="2"/>
    </row>
    <row r="19" customFormat="false" ht="97" hidden="false" customHeight="true" outlineLevel="0" collapsed="false">
      <c r="A19" s="33" t="s">
        <v>47</v>
      </c>
      <c r="B19" s="33" t="s">
        <v>48</v>
      </c>
      <c r="C19" s="33" t="s">
        <v>49</v>
      </c>
      <c r="D19" s="33" t="s">
        <v>50</v>
      </c>
      <c r="E19" s="33" t="s">
        <v>51</v>
      </c>
      <c r="F19" s="33" t="s">
        <v>52</v>
      </c>
      <c r="G19" s="33" t="s">
        <v>139</v>
      </c>
      <c r="H19" s="33" t="s">
        <v>140</v>
      </c>
      <c r="I19" s="33" t="n">
        <v>15.94</v>
      </c>
      <c r="J19" s="33"/>
      <c r="K19" s="33" t="s">
        <v>76</v>
      </c>
      <c r="L19" s="33" t="s">
        <v>49</v>
      </c>
      <c r="M19" s="33"/>
      <c r="N19" s="33"/>
      <c r="O19" s="33" t="s">
        <v>76</v>
      </c>
      <c r="P19" s="33" t="s">
        <v>76</v>
      </c>
      <c r="Q19" s="33" t="s">
        <v>55</v>
      </c>
      <c r="R19" s="33" t="s">
        <v>77</v>
      </c>
      <c r="S19" s="33" t="s">
        <v>55</v>
      </c>
      <c r="T19" s="33"/>
      <c r="U19" s="33"/>
      <c r="V19" s="33" t="s">
        <v>55</v>
      </c>
      <c r="W19" s="41" t="s">
        <v>78</v>
      </c>
      <c r="X19" s="33"/>
      <c r="Y19" s="33"/>
      <c r="Z19" s="33" t="n">
        <v>4</v>
      </c>
      <c r="AA19" s="33" t="s">
        <v>57</v>
      </c>
      <c r="AB19" s="46" t="s">
        <v>141</v>
      </c>
      <c r="AC19" s="43" t="s">
        <v>142</v>
      </c>
      <c r="AD19" s="36" t="s">
        <v>143</v>
      </c>
      <c r="AE19" s="36" t="s">
        <v>144</v>
      </c>
      <c r="AF19" s="37" t="s">
        <v>84</v>
      </c>
      <c r="AG19" s="38"/>
      <c r="AH19" s="38" t="s">
        <v>85</v>
      </c>
      <c r="AI19" s="33" t="s">
        <v>86</v>
      </c>
      <c r="AJ19" s="33" t="s">
        <v>65</v>
      </c>
      <c r="AK19" s="44" t="s">
        <v>145</v>
      </c>
      <c r="AL19" s="2"/>
      <c r="AM19" s="2"/>
      <c r="AN19" s="2"/>
      <c r="AO19" s="2"/>
      <c r="AP19" s="2"/>
      <c r="AQ19" s="2"/>
      <c r="AR19" s="2"/>
      <c r="AS19" s="2"/>
    </row>
    <row r="20" customFormat="false" ht="70" hidden="false" customHeight="true" outlineLevel="0" collapsed="false">
      <c r="A20" s="33" t="s">
        <v>47</v>
      </c>
      <c r="B20" s="33" t="s">
        <v>48</v>
      </c>
      <c r="C20" s="33" t="s">
        <v>49</v>
      </c>
      <c r="D20" s="33" t="s">
        <v>50</v>
      </c>
      <c r="E20" s="33" t="s">
        <v>51</v>
      </c>
      <c r="F20" s="33" t="s">
        <v>52</v>
      </c>
      <c r="G20" s="33" t="s">
        <v>146</v>
      </c>
      <c r="H20" s="33" t="s">
        <v>147</v>
      </c>
      <c r="I20" s="33" t="n">
        <v>0.1</v>
      </c>
      <c r="J20" s="33"/>
      <c r="K20" s="33" t="s">
        <v>69</v>
      </c>
      <c r="L20" s="33"/>
      <c r="M20" s="33"/>
      <c r="N20" s="33"/>
      <c r="O20" s="33"/>
      <c r="P20" s="33"/>
      <c r="Q20" s="33" t="s">
        <v>55</v>
      </c>
      <c r="R20" s="33" t="s">
        <v>115</v>
      </c>
      <c r="S20" s="33" t="s">
        <v>77</v>
      </c>
      <c r="T20" s="33"/>
      <c r="U20" s="33"/>
      <c r="V20" s="33" t="s">
        <v>115</v>
      </c>
      <c r="W20" s="47" t="s">
        <v>116</v>
      </c>
      <c r="X20" s="33"/>
      <c r="Y20" s="33"/>
      <c r="Z20" s="33" t="n">
        <v>2</v>
      </c>
      <c r="AA20" s="33"/>
      <c r="AB20" s="37"/>
      <c r="AC20" s="40"/>
      <c r="AD20" s="37"/>
      <c r="AE20" s="40"/>
      <c r="AF20" s="37"/>
      <c r="AG20" s="38"/>
      <c r="AH20" s="38" t="s">
        <v>72</v>
      </c>
      <c r="AI20" s="33" t="s">
        <v>73</v>
      </c>
      <c r="AJ20" s="33"/>
      <c r="AK20" s="33"/>
      <c r="AL20" s="2"/>
      <c r="AM20" s="2"/>
      <c r="AN20" s="2"/>
      <c r="AO20" s="2"/>
      <c r="AP20" s="2"/>
      <c r="AQ20" s="2"/>
      <c r="AR20" s="2"/>
      <c r="AS20" s="2"/>
    </row>
    <row r="21" customFormat="false" ht="53.7" hidden="false" customHeight="true" outlineLevel="0" collapsed="false">
      <c r="A21" s="33" t="s">
        <v>47</v>
      </c>
      <c r="B21" s="33" t="s">
        <v>48</v>
      </c>
      <c r="C21" s="33" t="s">
        <v>49</v>
      </c>
      <c r="D21" s="33" t="s">
        <v>50</v>
      </c>
      <c r="E21" s="33" t="s">
        <v>51</v>
      </c>
      <c r="F21" s="33" t="s">
        <v>148</v>
      </c>
      <c r="G21" s="33" t="s">
        <v>149</v>
      </c>
      <c r="H21" s="33" t="s">
        <v>150</v>
      </c>
      <c r="I21" s="33"/>
      <c r="J21" s="33"/>
      <c r="K21" s="33"/>
      <c r="L21" s="33"/>
      <c r="M21" s="33" t="s">
        <v>49</v>
      </c>
      <c r="N21" s="33" t="s">
        <v>76</v>
      </c>
      <c r="O21" s="33" t="s">
        <v>76</v>
      </c>
      <c r="P21" s="33" t="s">
        <v>76</v>
      </c>
      <c r="Q21" s="33" t="s">
        <v>55</v>
      </c>
      <c r="R21" s="33"/>
      <c r="S21" s="33"/>
      <c r="T21" s="33" t="s">
        <v>70</v>
      </c>
      <c r="U21" s="33" t="s">
        <v>77</v>
      </c>
      <c r="V21" s="33" t="s">
        <v>77</v>
      </c>
      <c r="W21" s="47" t="s">
        <v>151</v>
      </c>
      <c r="X21" s="33"/>
      <c r="Y21" s="33"/>
      <c r="Z21" s="33" t="n">
        <v>3</v>
      </c>
      <c r="AA21" s="33" t="s">
        <v>57</v>
      </c>
      <c r="AB21" s="42" t="s">
        <v>124</v>
      </c>
      <c r="AC21" s="43" t="s">
        <v>125</v>
      </c>
      <c r="AD21" s="42" t="s">
        <v>152</v>
      </c>
      <c r="AE21" s="43" t="s">
        <v>153</v>
      </c>
      <c r="AF21" s="37"/>
      <c r="AG21" s="38" t="s">
        <v>154</v>
      </c>
      <c r="AH21" s="38" t="s">
        <v>85</v>
      </c>
      <c r="AI21" s="33" t="s">
        <v>86</v>
      </c>
      <c r="AJ21" s="33" t="s">
        <v>65</v>
      </c>
      <c r="AK21" s="48" t="s">
        <v>155</v>
      </c>
      <c r="AL21" s="2"/>
      <c r="AM21" s="2"/>
      <c r="AN21" s="2"/>
      <c r="AO21" s="2"/>
      <c r="AP21" s="2"/>
      <c r="AQ21" s="2"/>
      <c r="AR21" s="2"/>
      <c r="AS21" s="2"/>
    </row>
    <row r="22" customFormat="false" ht="38.05" hidden="false" customHeight="true" outlineLevel="0" collapsed="false">
      <c r="A22" s="33" t="s">
        <v>47</v>
      </c>
      <c r="B22" s="33" t="s">
        <v>48</v>
      </c>
      <c r="C22" s="33" t="s">
        <v>49</v>
      </c>
      <c r="D22" s="33" t="s">
        <v>50</v>
      </c>
      <c r="E22" s="33" t="s">
        <v>51</v>
      </c>
      <c r="F22" s="33" t="s">
        <v>148</v>
      </c>
      <c r="G22" s="33" t="s">
        <v>156</v>
      </c>
      <c r="H22" s="33" t="s">
        <v>157</v>
      </c>
      <c r="I22" s="33"/>
      <c r="J22" s="33"/>
      <c r="K22" s="33"/>
      <c r="L22" s="33"/>
      <c r="M22" s="33" t="s">
        <v>49</v>
      </c>
      <c r="N22" s="33" t="s">
        <v>76</v>
      </c>
      <c r="O22" s="33" t="s">
        <v>76</v>
      </c>
      <c r="P22" s="33" t="s">
        <v>76</v>
      </c>
      <c r="Q22" s="33" t="s">
        <v>55</v>
      </c>
      <c r="R22" s="33"/>
      <c r="S22" s="33"/>
      <c r="T22" s="33" t="s">
        <v>55</v>
      </c>
      <c r="U22" s="33" t="s">
        <v>55</v>
      </c>
      <c r="V22" s="33" t="s">
        <v>55</v>
      </c>
      <c r="W22" s="47" t="s">
        <v>158</v>
      </c>
      <c r="X22" s="33" t="s">
        <v>117</v>
      </c>
      <c r="Y22" s="33" t="s">
        <v>117</v>
      </c>
      <c r="Z22" s="33" t="n">
        <v>6</v>
      </c>
      <c r="AA22" s="33" t="s">
        <v>159</v>
      </c>
      <c r="AB22" s="36" t="s">
        <v>160</v>
      </c>
      <c r="AC22" s="36" t="s">
        <v>161</v>
      </c>
      <c r="AD22" s="42" t="s">
        <v>162</v>
      </c>
      <c r="AE22" s="43" t="s">
        <v>163</v>
      </c>
      <c r="AF22" s="37"/>
      <c r="AG22" s="38" t="s">
        <v>164</v>
      </c>
      <c r="AH22" s="38" t="s">
        <v>85</v>
      </c>
      <c r="AI22" s="33" t="s">
        <v>86</v>
      </c>
      <c r="AJ22" s="33" t="s">
        <v>65</v>
      </c>
      <c r="AK22" s="39" t="s">
        <v>165</v>
      </c>
      <c r="AL22" s="2"/>
      <c r="AM22" s="2"/>
      <c r="AN22" s="2"/>
      <c r="AO22" s="2"/>
      <c r="AP22" s="2"/>
      <c r="AQ22" s="2"/>
      <c r="AR22" s="2"/>
      <c r="AS22" s="2"/>
    </row>
    <row r="23" customFormat="false" ht="138.45" hidden="false" customHeight="true" outlineLevel="0" collapsed="false">
      <c r="A23" s="33" t="s">
        <v>47</v>
      </c>
      <c r="B23" s="33" t="s">
        <v>48</v>
      </c>
      <c r="C23" s="33" t="s">
        <v>49</v>
      </c>
      <c r="D23" s="33" t="s">
        <v>50</v>
      </c>
      <c r="E23" s="33" t="s">
        <v>51</v>
      </c>
      <c r="F23" s="33" t="s">
        <v>76</v>
      </c>
      <c r="G23" s="33" t="s">
        <v>166</v>
      </c>
      <c r="H23" s="33" t="s">
        <v>167</v>
      </c>
      <c r="I23" s="33"/>
      <c r="J23" s="33"/>
      <c r="K23" s="33"/>
      <c r="L23" s="33"/>
      <c r="M23" s="33" t="s">
        <v>49</v>
      </c>
      <c r="N23" s="33" t="s">
        <v>49</v>
      </c>
      <c r="O23" s="33" t="s">
        <v>76</v>
      </c>
      <c r="P23" s="33" t="s">
        <v>76</v>
      </c>
      <c r="Q23" s="33"/>
      <c r="R23" s="33"/>
      <c r="S23" s="33"/>
      <c r="T23" s="33"/>
      <c r="U23" s="33"/>
      <c r="V23" s="33"/>
      <c r="W23" s="47"/>
      <c r="X23" s="33"/>
      <c r="Y23" s="33"/>
      <c r="Z23" s="33"/>
      <c r="AA23" s="33"/>
      <c r="AB23" s="36"/>
      <c r="AC23" s="36"/>
      <c r="AD23" s="36" t="s">
        <v>168</v>
      </c>
      <c r="AE23" s="36" t="s">
        <v>169</v>
      </c>
      <c r="AF23" s="38"/>
      <c r="AG23" s="38" t="s">
        <v>164</v>
      </c>
      <c r="AH23" s="38" t="s">
        <v>85</v>
      </c>
      <c r="AI23" s="33" t="s">
        <v>86</v>
      </c>
      <c r="AJ23" s="38"/>
      <c r="AK23" s="33"/>
      <c r="AL23" s="2"/>
      <c r="AM23" s="2"/>
      <c r="AN23" s="2"/>
      <c r="AO23" s="2"/>
      <c r="AP23" s="2"/>
      <c r="AQ23" s="2"/>
      <c r="AR23" s="2"/>
      <c r="AS23" s="2"/>
    </row>
    <row r="24" customFormat="false" ht="139.3" hidden="false" customHeight="true" outlineLevel="0" collapsed="false">
      <c r="A24" s="33" t="s">
        <v>47</v>
      </c>
      <c r="B24" s="33" t="s">
        <v>48</v>
      </c>
      <c r="C24" s="33" t="s">
        <v>49</v>
      </c>
      <c r="D24" s="33" t="s">
        <v>50</v>
      </c>
      <c r="E24" s="33" t="s">
        <v>51</v>
      </c>
      <c r="F24" s="33" t="s">
        <v>76</v>
      </c>
      <c r="G24" s="33" t="s">
        <v>170</v>
      </c>
      <c r="H24" s="33" t="s">
        <v>171</v>
      </c>
      <c r="I24" s="33"/>
      <c r="J24" s="33"/>
      <c r="K24" s="33"/>
      <c r="L24" s="33"/>
      <c r="M24" s="33" t="s">
        <v>49</v>
      </c>
      <c r="N24" s="33" t="s">
        <v>49</v>
      </c>
      <c r="O24" s="33" t="s">
        <v>76</v>
      </c>
      <c r="P24" s="33" t="s">
        <v>76</v>
      </c>
      <c r="Q24" s="33"/>
      <c r="R24" s="33"/>
      <c r="S24" s="33"/>
      <c r="T24" s="33"/>
      <c r="U24" s="33"/>
      <c r="V24" s="33"/>
      <c r="W24" s="47"/>
      <c r="X24" s="33"/>
      <c r="Y24" s="33"/>
      <c r="Z24" s="33"/>
      <c r="AA24" s="33"/>
      <c r="AB24" s="49"/>
      <c r="AC24" s="50"/>
      <c r="AD24" s="36" t="s">
        <v>168</v>
      </c>
      <c r="AE24" s="36" t="s">
        <v>169</v>
      </c>
      <c r="AF24" s="38"/>
      <c r="AG24" s="38" t="s">
        <v>164</v>
      </c>
      <c r="AH24" s="38" t="s">
        <v>85</v>
      </c>
      <c r="AI24" s="33" t="s">
        <v>86</v>
      </c>
      <c r="AJ24" s="38"/>
      <c r="AK24" s="33"/>
      <c r="AL24" s="2"/>
      <c r="AM24" s="2"/>
      <c r="AN24" s="2"/>
      <c r="AO24" s="2"/>
      <c r="AP24" s="2"/>
      <c r="AQ24" s="2"/>
      <c r="AR24" s="2"/>
      <c r="AS24" s="2"/>
    </row>
    <row r="25" customFormat="false" ht="136.8" hidden="false" customHeight="true" outlineLevel="0" collapsed="false">
      <c r="A25" s="33" t="s">
        <v>47</v>
      </c>
      <c r="B25" s="33" t="s">
        <v>48</v>
      </c>
      <c r="C25" s="33" t="s">
        <v>49</v>
      </c>
      <c r="D25" s="33" t="s">
        <v>50</v>
      </c>
      <c r="E25" s="33" t="s">
        <v>51</v>
      </c>
      <c r="F25" s="33" t="s">
        <v>76</v>
      </c>
      <c r="G25" s="33" t="s">
        <v>172</v>
      </c>
      <c r="H25" s="33" t="s">
        <v>173</v>
      </c>
      <c r="I25" s="33"/>
      <c r="J25" s="33"/>
      <c r="K25" s="33"/>
      <c r="L25" s="33"/>
      <c r="M25" s="33" t="s">
        <v>49</v>
      </c>
      <c r="N25" s="33" t="s">
        <v>49</v>
      </c>
      <c r="O25" s="33" t="s">
        <v>76</v>
      </c>
      <c r="P25" s="33" t="s">
        <v>76</v>
      </c>
      <c r="Q25" s="33"/>
      <c r="R25" s="33"/>
      <c r="S25" s="33"/>
      <c r="T25" s="33"/>
      <c r="U25" s="33"/>
      <c r="V25" s="33"/>
      <c r="W25" s="47"/>
      <c r="X25" s="33"/>
      <c r="Y25" s="33"/>
      <c r="Z25" s="33"/>
      <c r="AA25" s="33"/>
      <c r="AB25" s="49"/>
      <c r="AC25" s="50"/>
      <c r="AD25" s="36" t="s">
        <v>168</v>
      </c>
      <c r="AE25" s="36" t="s">
        <v>169</v>
      </c>
      <c r="AF25" s="38"/>
      <c r="AG25" s="38" t="s">
        <v>164</v>
      </c>
      <c r="AH25" s="38" t="s">
        <v>85</v>
      </c>
      <c r="AI25" s="33" t="s">
        <v>86</v>
      </c>
      <c r="AJ25" s="38"/>
      <c r="AK25" s="33"/>
      <c r="AL25" s="2"/>
      <c r="AM25" s="2"/>
      <c r="AN25" s="2"/>
      <c r="AO25" s="2"/>
      <c r="AP25" s="2"/>
      <c r="AQ25" s="2"/>
      <c r="AR25" s="2"/>
      <c r="AS25" s="2"/>
    </row>
    <row r="26" customFormat="false" ht="135.8" hidden="false" customHeight="false" outlineLevel="0" collapsed="false">
      <c r="A26" s="33" t="s">
        <v>47</v>
      </c>
      <c r="B26" s="33" t="s">
        <v>48</v>
      </c>
      <c r="C26" s="33" t="s">
        <v>49</v>
      </c>
      <c r="D26" s="33" t="s">
        <v>50</v>
      </c>
      <c r="E26" s="33" t="s">
        <v>51</v>
      </c>
      <c r="F26" s="33" t="s">
        <v>76</v>
      </c>
      <c r="G26" s="33" t="s">
        <v>174</v>
      </c>
      <c r="H26" s="33" t="s">
        <v>175</v>
      </c>
      <c r="I26" s="33"/>
      <c r="J26" s="33"/>
      <c r="K26" s="33"/>
      <c r="L26" s="33"/>
      <c r="M26" s="33" t="s">
        <v>49</v>
      </c>
      <c r="N26" s="33" t="s">
        <v>49</v>
      </c>
      <c r="O26" s="33" t="s">
        <v>76</v>
      </c>
      <c r="P26" s="33" t="s">
        <v>76</v>
      </c>
      <c r="Q26" s="33"/>
      <c r="R26" s="33"/>
      <c r="S26" s="33"/>
      <c r="T26" s="33"/>
      <c r="U26" s="33"/>
      <c r="V26" s="33"/>
      <c r="W26" s="47"/>
      <c r="X26" s="33"/>
      <c r="Y26" s="33"/>
      <c r="Z26" s="33"/>
      <c r="AA26" s="33"/>
      <c r="AB26" s="38"/>
      <c r="AC26" s="33"/>
      <c r="AD26" s="36" t="s">
        <v>168</v>
      </c>
      <c r="AE26" s="36" t="s">
        <v>169</v>
      </c>
      <c r="AF26" s="38"/>
      <c r="AG26" s="38" t="s">
        <v>164</v>
      </c>
      <c r="AH26" s="38" t="s">
        <v>85</v>
      </c>
      <c r="AI26" s="33" t="s">
        <v>86</v>
      </c>
      <c r="AJ26" s="38"/>
      <c r="AK26" s="33"/>
      <c r="AL26" s="2"/>
      <c r="AM26" s="2"/>
      <c r="AN26" s="2"/>
      <c r="AO26" s="2"/>
      <c r="AP26" s="2"/>
      <c r="AQ26" s="2"/>
      <c r="AR26" s="2"/>
      <c r="AS26" s="2"/>
    </row>
    <row r="27" customFormat="false" ht="135.8" hidden="false" customHeight="false" outlineLevel="0" collapsed="false">
      <c r="A27" s="33" t="s">
        <v>47</v>
      </c>
      <c r="B27" s="33" t="s">
        <v>48</v>
      </c>
      <c r="C27" s="33" t="s">
        <v>49</v>
      </c>
      <c r="D27" s="33" t="s">
        <v>50</v>
      </c>
      <c r="E27" s="33" t="s">
        <v>51</v>
      </c>
      <c r="F27" s="33" t="s">
        <v>76</v>
      </c>
      <c r="G27" s="33" t="s">
        <v>176</v>
      </c>
      <c r="H27" s="33" t="s">
        <v>177</v>
      </c>
      <c r="I27" s="33"/>
      <c r="J27" s="33"/>
      <c r="K27" s="33"/>
      <c r="L27" s="33"/>
      <c r="M27" s="33" t="s">
        <v>49</v>
      </c>
      <c r="N27" s="33" t="s">
        <v>49</v>
      </c>
      <c r="O27" s="33" t="s">
        <v>108</v>
      </c>
      <c r="P27" s="33" t="s">
        <v>76</v>
      </c>
      <c r="Q27" s="33"/>
      <c r="R27" s="33"/>
      <c r="S27" s="33"/>
      <c r="T27" s="33"/>
      <c r="U27" s="33"/>
      <c r="V27" s="33"/>
      <c r="W27" s="47"/>
      <c r="X27" s="33"/>
      <c r="Y27" s="33"/>
      <c r="Z27" s="33"/>
      <c r="AA27" s="33"/>
      <c r="AB27" s="38"/>
      <c r="AC27" s="33"/>
      <c r="AD27" s="36" t="s">
        <v>168</v>
      </c>
      <c r="AE27" s="36" t="s">
        <v>169</v>
      </c>
      <c r="AF27" s="38"/>
      <c r="AG27" s="38" t="s">
        <v>164</v>
      </c>
      <c r="AH27" s="38" t="s">
        <v>85</v>
      </c>
      <c r="AI27" s="33" t="s">
        <v>86</v>
      </c>
      <c r="AJ27" s="38"/>
      <c r="AK27" s="33"/>
      <c r="AL27" s="2"/>
      <c r="AM27" s="2"/>
      <c r="AN27" s="2"/>
      <c r="AO27" s="2"/>
      <c r="AP27" s="2"/>
      <c r="AQ27" s="2"/>
      <c r="AR27" s="2"/>
      <c r="AS27" s="2"/>
    </row>
    <row r="28" customFormat="false" ht="135.8" hidden="false" customHeight="false" outlineLevel="0" collapsed="false">
      <c r="A28" s="33" t="s">
        <v>47</v>
      </c>
      <c r="B28" s="33" t="s">
        <v>48</v>
      </c>
      <c r="C28" s="33" t="s">
        <v>49</v>
      </c>
      <c r="D28" s="33" t="s">
        <v>50</v>
      </c>
      <c r="E28" s="33" t="s">
        <v>51</v>
      </c>
      <c r="F28" s="33" t="s">
        <v>76</v>
      </c>
      <c r="G28" s="33" t="s">
        <v>178</v>
      </c>
      <c r="H28" s="33" t="s">
        <v>179</v>
      </c>
      <c r="I28" s="33"/>
      <c r="J28" s="33"/>
      <c r="K28" s="33"/>
      <c r="L28" s="33"/>
      <c r="M28" s="33" t="s">
        <v>49</v>
      </c>
      <c r="N28" s="33" t="s">
        <v>49</v>
      </c>
      <c r="O28" s="33" t="s">
        <v>76</v>
      </c>
      <c r="P28" s="33" t="s">
        <v>76</v>
      </c>
      <c r="Q28" s="33"/>
      <c r="R28" s="33"/>
      <c r="S28" s="33"/>
      <c r="T28" s="33"/>
      <c r="U28" s="33"/>
      <c r="V28" s="33"/>
      <c r="W28" s="47"/>
      <c r="X28" s="33"/>
      <c r="Y28" s="33"/>
      <c r="Z28" s="33"/>
      <c r="AA28" s="33"/>
      <c r="AB28" s="38"/>
      <c r="AC28" s="33"/>
      <c r="AD28" s="36" t="s">
        <v>168</v>
      </c>
      <c r="AE28" s="36" t="s">
        <v>169</v>
      </c>
      <c r="AF28" s="38"/>
      <c r="AG28" s="38" t="s">
        <v>164</v>
      </c>
      <c r="AH28" s="38" t="s">
        <v>85</v>
      </c>
      <c r="AI28" s="33" t="s">
        <v>86</v>
      </c>
      <c r="AJ28" s="38"/>
      <c r="AK28" s="33"/>
      <c r="AL28" s="2"/>
      <c r="AM28" s="2"/>
      <c r="AN28" s="2"/>
      <c r="AO28" s="2"/>
      <c r="AP28" s="2"/>
      <c r="AQ28" s="2"/>
      <c r="AR28" s="2"/>
      <c r="AS28" s="2"/>
    </row>
    <row r="29" customFormat="false" ht="135.8" hidden="false" customHeight="false" outlineLevel="0" collapsed="false">
      <c r="A29" s="33" t="s">
        <v>47</v>
      </c>
      <c r="B29" s="33" t="s">
        <v>48</v>
      </c>
      <c r="C29" s="33" t="s">
        <v>49</v>
      </c>
      <c r="D29" s="33" t="s">
        <v>50</v>
      </c>
      <c r="E29" s="33" t="s">
        <v>51</v>
      </c>
      <c r="F29" s="33" t="s">
        <v>76</v>
      </c>
      <c r="G29" s="33" t="s">
        <v>180</v>
      </c>
      <c r="H29" s="33" t="s">
        <v>181</v>
      </c>
      <c r="I29" s="33"/>
      <c r="J29" s="33"/>
      <c r="K29" s="33"/>
      <c r="L29" s="33"/>
      <c r="M29" s="33" t="s">
        <v>49</v>
      </c>
      <c r="N29" s="33" t="s">
        <v>49</v>
      </c>
      <c r="O29" s="33" t="s">
        <v>108</v>
      </c>
      <c r="P29" s="33" t="s">
        <v>108</v>
      </c>
      <c r="Q29" s="33"/>
      <c r="R29" s="33"/>
      <c r="S29" s="33"/>
      <c r="T29" s="33"/>
      <c r="U29" s="33"/>
      <c r="V29" s="33"/>
      <c r="W29" s="47"/>
      <c r="X29" s="33"/>
      <c r="Y29" s="33"/>
      <c r="Z29" s="33"/>
      <c r="AA29" s="33"/>
      <c r="AB29" s="38"/>
      <c r="AC29" s="33"/>
      <c r="AD29" s="36" t="s">
        <v>168</v>
      </c>
      <c r="AE29" s="36" t="s">
        <v>169</v>
      </c>
      <c r="AF29" s="38"/>
      <c r="AG29" s="38" t="s">
        <v>164</v>
      </c>
      <c r="AH29" s="38" t="s">
        <v>85</v>
      </c>
      <c r="AI29" s="33" t="s">
        <v>86</v>
      </c>
      <c r="AJ29" s="38"/>
      <c r="AK29" s="33"/>
      <c r="AL29" s="2"/>
      <c r="AM29" s="2"/>
      <c r="AN29" s="2"/>
      <c r="AO29" s="2"/>
      <c r="AP29" s="2"/>
      <c r="AQ29" s="2"/>
      <c r="AR29" s="2"/>
      <c r="AS29" s="2"/>
    </row>
    <row r="30" customFormat="false" ht="135.8" hidden="false" customHeight="false" outlineLevel="0" collapsed="false">
      <c r="A30" s="33" t="s">
        <v>47</v>
      </c>
      <c r="B30" s="33" t="s">
        <v>48</v>
      </c>
      <c r="C30" s="33" t="s">
        <v>49</v>
      </c>
      <c r="D30" s="33" t="s">
        <v>50</v>
      </c>
      <c r="E30" s="33" t="s">
        <v>51</v>
      </c>
      <c r="F30" s="33" t="s">
        <v>76</v>
      </c>
      <c r="G30" s="33" t="s">
        <v>182</v>
      </c>
      <c r="H30" s="33" t="s">
        <v>183</v>
      </c>
      <c r="I30" s="33"/>
      <c r="J30" s="33"/>
      <c r="K30" s="33"/>
      <c r="L30" s="33"/>
      <c r="M30" s="33" t="s">
        <v>49</v>
      </c>
      <c r="N30" s="33" t="s">
        <v>49</v>
      </c>
      <c r="O30" s="33" t="s">
        <v>108</v>
      </c>
      <c r="P30" s="33" t="s">
        <v>108</v>
      </c>
      <c r="Q30" s="33"/>
      <c r="R30" s="33"/>
      <c r="S30" s="33"/>
      <c r="T30" s="33"/>
      <c r="U30" s="33"/>
      <c r="V30" s="33"/>
      <c r="W30" s="47"/>
      <c r="X30" s="33"/>
      <c r="Y30" s="33"/>
      <c r="Z30" s="33"/>
      <c r="AA30" s="33"/>
      <c r="AB30" s="38"/>
      <c r="AC30" s="33"/>
      <c r="AD30" s="36" t="s">
        <v>168</v>
      </c>
      <c r="AE30" s="36" t="s">
        <v>169</v>
      </c>
      <c r="AF30" s="38"/>
      <c r="AG30" s="38" t="s">
        <v>164</v>
      </c>
      <c r="AH30" s="38" t="s">
        <v>85</v>
      </c>
      <c r="AI30" s="33" t="s">
        <v>86</v>
      </c>
      <c r="AJ30" s="38"/>
      <c r="AK30" s="33"/>
      <c r="AL30" s="2"/>
      <c r="AM30" s="2"/>
      <c r="AN30" s="2"/>
      <c r="AO30" s="2"/>
      <c r="AP30" s="2"/>
      <c r="AQ30" s="2"/>
      <c r="AR30" s="2"/>
      <c r="AS30" s="2"/>
    </row>
    <row r="31" customFormat="false" ht="143.5" hidden="false" customHeight="true" outlineLevel="0" collapsed="false">
      <c r="A31" s="33" t="s">
        <v>47</v>
      </c>
      <c r="B31" s="33" t="s">
        <v>48</v>
      </c>
      <c r="C31" s="33" t="s">
        <v>49</v>
      </c>
      <c r="D31" s="33" t="s">
        <v>50</v>
      </c>
      <c r="E31" s="33" t="s">
        <v>51</v>
      </c>
      <c r="F31" s="33" t="s">
        <v>76</v>
      </c>
      <c r="G31" s="33" t="s">
        <v>184</v>
      </c>
      <c r="H31" s="33" t="s">
        <v>185</v>
      </c>
      <c r="I31" s="33"/>
      <c r="J31" s="33"/>
      <c r="K31" s="33"/>
      <c r="L31" s="33"/>
      <c r="M31" s="33" t="s">
        <v>49</v>
      </c>
      <c r="N31" s="33" t="s">
        <v>49</v>
      </c>
      <c r="O31" s="33" t="s">
        <v>76</v>
      </c>
      <c r="P31" s="33" t="s">
        <v>76</v>
      </c>
      <c r="Q31" s="33"/>
      <c r="R31" s="33"/>
      <c r="S31" s="33"/>
      <c r="T31" s="33"/>
      <c r="U31" s="33"/>
      <c r="V31" s="33"/>
      <c r="W31" s="47"/>
      <c r="X31" s="33"/>
      <c r="Y31" s="33"/>
      <c r="Z31" s="33"/>
      <c r="AA31" s="33"/>
      <c r="AB31" s="38"/>
      <c r="AC31" s="33"/>
      <c r="AD31" s="36" t="s">
        <v>168</v>
      </c>
      <c r="AE31" s="36" t="s">
        <v>169</v>
      </c>
      <c r="AF31" s="38"/>
      <c r="AG31" s="38" t="s">
        <v>164</v>
      </c>
      <c r="AH31" s="38" t="s">
        <v>85</v>
      </c>
      <c r="AI31" s="33" t="s">
        <v>86</v>
      </c>
      <c r="AJ31" s="38"/>
      <c r="AK31" s="33"/>
      <c r="AL31" s="2"/>
      <c r="AM31" s="2"/>
      <c r="AN31" s="2"/>
      <c r="AO31" s="2"/>
      <c r="AP31" s="2"/>
      <c r="AQ31" s="2"/>
      <c r="AR31" s="2"/>
      <c r="AS31" s="2"/>
    </row>
    <row r="32" customFormat="false" ht="67.7" hidden="false" customHeight="true" outlineLevel="0" collapsed="false">
      <c r="A32" s="33" t="s">
        <v>47</v>
      </c>
      <c r="B32" s="33" t="s">
        <v>48</v>
      </c>
      <c r="C32" s="33" t="s">
        <v>49</v>
      </c>
      <c r="D32" s="33" t="s">
        <v>50</v>
      </c>
      <c r="E32" s="33" t="s">
        <v>51</v>
      </c>
      <c r="F32" s="33" t="s">
        <v>76</v>
      </c>
      <c r="G32" s="33" t="s">
        <v>186</v>
      </c>
      <c r="H32" s="33" t="s">
        <v>187</v>
      </c>
      <c r="I32" s="33"/>
      <c r="J32" s="33"/>
      <c r="K32" s="33"/>
      <c r="L32" s="33"/>
      <c r="M32" s="33" t="s">
        <v>69</v>
      </c>
      <c r="N32" s="33"/>
      <c r="O32" s="33"/>
      <c r="P32" s="33"/>
      <c r="Q32" s="33"/>
      <c r="R32" s="33"/>
      <c r="S32" s="33"/>
      <c r="T32" s="33"/>
      <c r="U32" s="33"/>
      <c r="V32" s="33"/>
      <c r="W32" s="41"/>
      <c r="X32" s="33"/>
      <c r="Y32" s="33"/>
      <c r="Z32" s="33"/>
      <c r="AA32" s="33"/>
      <c r="AB32" s="38"/>
      <c r="AC32" s="33"/>
      <c r="AD32" s="38"/>
      <c r="AE32" s="33"/>
      <c r="AF32" s="38"/>
      <c r="AG32" s="38"/>
      <c r="AH32" s="38" t="s">
        <v>72</v>
      </c>
      <c r="AI32" s="33" t="s">
        <v>188</v>
      </c>
      <c r="AJ32" s="38"/>
      <c r="AK32" s="33"/>
      <c r="AL32" s="2"/>
      <c r="AM32" s="2"/>
      <c r="AN32" s="2"/>
      <c r="AO32" s="2"/>
      <c r="AP32" s="2"/>
      <c r="AQ32" s="2"/>
      <c r="AR32" s="2"/>
      <c r="AS32" s="2"/>
    </row>
    <row r="33" customFormat="false" ht="160.7" hidden="false" customHeight="true" outlineLevel="0" collapsed="false">
      <c r="A33" s="33" t="s">
        <v>47</v>
      </c>
      <c r="B33" s="33" t="s">
        <v>48</v>
      </c>
      <c r="C33" s="33" t="s">
        <v>49</v>
      </c>
      <c r="D33" s="33" t="s">
        <v>50</v>
      </c>
      <c r="E33" s="33" t="s">
        <v>51</v>
      </c>
      <c r="F33" s="33" t="s">
        <v>76</v>
      </c>
      <c r="G33" s="33" t="s">
        <v>189</v>
      </c>
      <c r="H33" s="33" t="s">
        <v>190</v>
      </c>
      <c r="I33" s="33"/>
      <c r="J33" s="33"/>
      <c r="K33" s="33"/>
      <c r="L33" s="33"/>
      <c r="M33" s="33" t="s">
        <v>49</v>
      </c>
      <c r="N33" s="33" t="s">
        <v>49</v>
      </c>
      <c r="O33" s="33" t="s">
        <v>76</v>
      </c>
      <c r="P33" s="33" t="s">
        <v>76</v>
      </c>
      <c r="Q33" s="33"/>
      <c r="R33" s="33"/>
      <c r="S33" s="33"/>
      <c r="T33" s="33"/>
      <c r="U33" s="33"/>
      <c r="V33" s="33"/>
      <c r="W33" s="47"/>
      <c r="X33" s="33"/>
      <c r="Y33" s="33"/>
      <c r="Z33" s="33"/>
      <c r="AA33" s="33"/>
      <c r="AB33" s="38"/>
      <c r="AC33" s="33"/>
      <c r="AD33" s="36" t="s">
        <v>168</v>
      </c>
      <c r="AE33" s="36" t="s">
        <v>169</v>
      </c>
      <c r="AF33" s="38"/>
      <c r="AG33" s="38" t="s">
        <v>164</v>
      </c>
      <c r="AH33" s="38" t="s">
        <v>85</v>
      </c>
      <c r="AI33" s="33" t="s">
        <v>86</v>
      </c>
      <c r="AJ33" s="38"/>
      <c r="AK33" s="33"/>
      <c r="AL33" s="2"/>
      <c r="AM33" s="2"/>
      <c r="AN33" s="2"/>
      <c r="AO33" s="2"/>
      <c r="AP33" s="2"/>
      <c r="AQ33" s="2"/>
      <c r="AR33" s="2"/>
      <c r="AS33" s="2"/>
    </row>
    <row r="34" customFormat="false" ht="166.45" hidden="false" customHeight="true" outlineLevel="0" collapsed="false">
      <c r="A34" s="33" t="s">
        <v>47</v>
      </c>
      <c r="B34" s="33" t="s">
        <v>48</v>
      </c>
      <c r="C34" s="33" t="s">
        <v>49</v>
      </c>
      <c r="D34" s="33" t="s">
        <v>50</v>
      </c>
      <c r="E34" s="33" t="s">
        <v>51</v>
      </c>
      <c r="F34" s="33" t="s">
        <v>76</v>
      </c>
      <c r="G34" s="33" t="s">
        <v>191</v>
      </c>
      <c r="H34" s="33" t="s">
        <v>192</v>
      </c>
      <c r="I34" s="33"/>
      <c r="J34" s="33"/>
      <c r="K34" s="33"/>
      <c r="L34" s="33"/>
      <c r="M34" s="33" t="s">
        <v>49</v>
      </c>
      <c r="N34" s="33" t="s">
        <v>49</v>
      </c>
      <c r="O34" s="33" t="s">
        <v>49</v>
      </c>
      <c r="P34" s="33" t="s">
        <v>49</v>
      </c>
      <c r="Q34" s="33"/>
      <c r="R34" s="33"/>
      <c r="S34" s="33"/>
      <c r="T34" s="33"/>
      <c r="U34" s="33"/>
      <c r="V34" s="33"/>
      <c r="W34" s="47"/>
      <c r="X34" s="33"/>
      <c r="Y34" s="33"/>
      <c r="Z34" s="33"/>
      <c r="AA34" s="33"/>
      <c r="AB34" s="38"/>
      <c r="AC34" s="33"/>
      <c r="AD34" s="36" t="s">
        <v>168</v>
      </c>
      <c r="AE34" s="36" t="s">
        <v>169</v>
      </c>
      <c r="AF34" s="38"/>
      <c r="AG34" s="38" t="s">
        <v>164</v>
      </c>
      <c r="AH34" s="38" t="s">
        <v>63</v>
      </c>
      <c r="AI34" s="33" t="s">
        <v>64</v>
      </c>
      <c r="AJ34" s="38"/>
      <c r="AK34" s="33"/>
      <c r="AL34" s="2"/>
      <c r="AM34" s="2"/>
      <c r="AN34" s="2"/>
      <c r="AO34" s="2"/>
      <c r="AP34" s="2"/>
      <c r="AQ34" s="2"/>
      <c r="AR34" s="2"/>
      <c r="AS34" s="2"/>
    </row>
    <row r="35" customFormat="false" ht="135.8" hidden="false" customHeight="false" outlineLevel="0" collapsed="false">
      <c r="A35" s="33" t="s">
        <v>47</v>
      </c>
      <c r="B35" s="33" t="s">
        <v>48</v>
      </c>
      <c r="C35" s="33" t="s">
        <v>49</v>
      </c>
      <c r="D35" s="33" t="s">
        <v>50</v>
      </c>
      <c r="E35" s="33" t="s">
        <v>51</v>
      </c>
      <c r="F35" s="33" t="s">
        <v>76</v>
      </c>
      <c r="G35" s="33" t="s">
        <v>193</v>
      </c>
      <c r="H35" s="33" t="s">
        <v>194</v>
      </c>
      <c r="I35" s="33"/>
      <c r="J35" s="33"/>
      <c r="K35" s="33"/>
      <c r="L35" s="33"/>
      <c r="M35" s="33" t="s">
        <v>49</v>
      </c>
      <c r="N35" s="33" t="s">
        <v>49</v>
      </c>
      <c r="O35" s="33" t="s">
        <v>76</v>
      </c>
      <c r="P35" s="33" t="s">
        <v>49</v>
      </c>
      <c r="Q35" s="33"/>
      <c r="R35" s="33"/>
      <c r="S35" s="33"/>
      <c r="T35" s="33"/>
      <c r="U35" s="33"/>
      <c r="V35" s="33"/>
      <c r="W35" s="47"/>
      <c r="X35" s="33"/>
      <c r="Y35" s="33"/>
      <c r="Z35" s="33"/>
      <c r="AA35" s="33"/>
      <c r="AB35" s="38"/>
      <c r="AC35" s="33"/>
      <c r="AD35" s="36" t="s">
        <v>168</v>
      </c>
      <c r="AE35" s="36" t="s">
        <v>169</v>
      </c>
      <c r="AF35" s="38"/>
      <c r="AG35" s="38" t="s">
        <v>164</v>
      </c>
      <c r="AH35" s="38" t="s">
        <v>85</v>
      </c>
      <c r="AI35" s="33" t="s">
        <v>86</v>
      </c>
      <c r="AJ35" s="38"/>
      <c r="AK35" s="33"/>
      <c r="AL35" s="2"/>
      <c r="AM35" s="2"/>
      <c r="AN35" s="2"/>
      <c r="AO35" s="2"/>
      <c r="AP35" s="2"/>
      <c r="AQ35" s="2"/>
      <c r="AR35" s="2"/>
      <c r="AS35" s="2"/>
    </row>
    <row r="36" customFormat="false" ht="135.8" hidden="false" customHeight="false" outlineLevel="0" collapsed="false">
      <c r="A36" s="33" t="s">
        <v>47</v>
      </c>
      <c r="B36" s="33" t="s">
        <v>48</v>
      </c>
      <c r="C36" s="33" t="s">
        <v>49</v>
      </c>
      <c r="D36" s="33" t="s">
        <v>50</v>
      </c>
      <c r="E36" s="33" t="s">
        <v>51</v>
      </c>
      <c r="F36" s="33" t="s">
        <v>76</v>
      </c>
      <c r="G36" s="33" t="s">
        <v>195</v>
      </c>
      <c r="H36" s="33" t="s">
        <v>196</v>
      </c>
      <c r="I36" s="33"/>
      <c r="J36" s="33"/>
      <c r="K36" s="33"/>
      <c r="L36" s="33"/>
      <c r="M36" s="33" t="s">
        <v>49</v>
      </c>
      <c r="N36" s="33" t="s">
        <v>49</v>
      </c>
      <c r="O36" s="33" t="s">
        <v>108</v>
      </c>
      <c r="P36" s="33" t="s">
        <v>76</v>
      </c>
      <c r="Q36" s="33"/>
      <c r="R36" s="33"/>
      <c r="S36" s="33"/>
      <c r="T36" s="33"/>
      <c r="U36" s="33"/>
      <c r="V36" s="33"/>
      <c r="W36" s="47"/>
      <c r="X36" s="33"/>
      <c r="Y36" s="33"/>
      <c r="Z36" s="33"/>
      <c r="AA36" s="33"/>
      <c r="AB36" s="38"/>
      <c r="AC36" s="33"/>
      <c r="AD36" s="36" t="s">
        <v>168</v>
      </c>
      <c r="AE36" s="36" t="s">
        <v>169</v>
      </c>
      <c r="AF36" s="38"/>
      <c r="AG36" s="38" t="s">
        <v>164</v>
      </c>
      <c r="AH36" s="38" t="s">
        <v>85</v>
      </c>
      <c r="AI36" s="33" t="s">
        <v>86</v>
      </c>
      <c r="AJ36" s="38"/>
      <c r="AK36" s="33"/>
      <c r="AL36" s="2"/>
      <c r="AM36" s="2"/>
      <c r="AN36" s="2"/>
      <c r="AO36" s="2"/>
      <c r="AP36" s="2"/>
      <c r="AQ36" s="2"/>
      <c r="AR36" s="2"/>
      <c r="AS36" s="2"/>
    </row>
    <row r="37" customFormat="false" ht="135.8" hidden="false" customHeight="false" outlineLevel="0" collapsed="false">
      <c r="A37" s="33" t="s">
        <v>47</v>
      </c>
      <c r="B37" s="33" t="s">
        <v>48</v>
      </c>
      <c r="C37" s="33" t="s">
        <v>49</v>
      </c>
      <c r="D37" s="33" t="s">
        <v>50</v>
      </c>
      <c r="E37" s="33" t="s">
        <v>51</v>
      </c>
      <c r="F37" s="33" t="s">
        <v>76</v>
      </c>
      <c r="G37" s="33" t="s">
        <v>197</v>
      </c>
      <c r="H37" s="33" t="s">
        <v>198</v>
      </c>
      <c r="I37" s="33"/>
      <c r="J37" s="33"/>
      <c r="K37" s="33"/>
      <c r="L37" s="33"/>
      <c r="M37" s="33" t="s">
        <v>49</v>
      </c>
      <c r="N37" s="33" t="s">
        <v>49</v>
      </c>
      <c r="O37" s="33" t="s">
        <v>76</v>
      </c>
      <c r="P37" s="33" t="s">
        <v>76</v>
      </c>
      <c r="Q37" s="33"/>
      <c r="R37" s="33"/>
      <c r="S37" s="33"/>
      <c r="T37" s="33"/>
      <c r="U37" s="33"/>
      <c r="V37" s="33"/>
      <c r="W37" s="47"/>
      <c r="X37" s="33"/>
      <c r="Y37" s="33"/>
      <c r="Z37" s="33"/>
      <c r="AA37" s="33"/>
      <c r="AB37" s="38"/>
      <c r="AC37" s="33"/>
      <c r="AD37" s="36" t="s">
        <v>168</v>
      </c>
      <c r="AE37" s="36" t="s">
        <v>169</v>
      </c>
      <c r="AF37" s="38"/>
      <c r="AG37" s="38" t="s">
        <v>164</v>
      </c>
      <c r="AH37" s="38" t="s">
        <v>85</v>
      </c>
      <c r="AI37" s="33" t="s">
        <v>86</v>
      </c>
      <c r="AJ37" s="38"/>
      <c r="AK37" s="33"/>
      <c r="AL37" s="2"/>
      <c r="AM37" s="2"/>
      <c r="AN37" s="2"/>
      <c r="AO37" s="2"/>
      <c r="AP37" s="2"/>
      <c r="AQ37" s="2"/>
      <c r="AR37" s="2"/>
      <c r="AS37" s="2"/>
    </row>
    <row r="38" customFormat="false" ht="135.8" hidden="false" customHeight="false" outlineLevel="0" collapsed="false">
      <c r="A38" s="33" t="s">
        <v>47</v>
      </c>
      <c r="B38" s="33" t="s">
        <v>48</v>
      </c>
      <c r="C38" s="33" t="s">
        <v>49</v>
      </c>
      <c r="D38" s="33" t="s">
        <v>50</v>
      </c>
      <c r="E38" s="33" t="s">
        <v>51</v>
      </c>
      <c r="F38" s="33" t="s">
        <v>76</v>
      </c>
      <c r="G38" s="33" t="s">
        <v>199</v>
      </c>
      <c r="H38" s="33" t="s">
        <v>200</v>
      </c>
      <c r="I38" s="33"/>
      <c r="J38" s="33"/>
      <c r="K38" s="33"/>
      <c r="L38" s="33"/>
      <c r="M38" s="33" t="s">
        <v>49</v>
      </c>
      <c r="N38" s="33" t="s">
        <v>49</v>
      </c>
      <c r="O38" s="33" t="s">
        <v>76</v>
      </c>
      <c r="P38" s="33" t="s">
        <v>76</v>
      </c>
      <c r="Q38" s="33"/>
      <c r="R38" s="33"/>
      <c r="S38" s="33"/>
      <c r="T38" s="33"/>
      <c r="U38" s="33"/>
      <c r="V38" s="33"/>
      <c r="W38" s="47"/>
      <c r="X38" s="33"/>
      <c r="Y38" s="33"/>
      <c r="Z38" s="33"/>
      <c r="AA38" s="33"/>
      <c r="AB38" s="38"/>
      <c r="AC38" s="33"/>
      <c r="AD38" s="36" t="s">
        <v>168</v>
      </c>
      <c r="AE38" s="36" t="s">
        <v>169</v>
      </c>
      <c r="AF38" s="38"/>
      <c r="AG38" s="38" t="s">
        <v>164</v>
      </c>
      <c r="AH38" s="38" t="s">
        <v>85</v>
      </c>
      <c r="AI38" s="33" t="s">
        <v>86</v>
      </c>
      <c r="AJ38" s="38"/>
      <c r="AK38" s="33"/>
      <c r="AL38" s="2"/>
      <c r="AM38" s="2"/>
      <c r="AN38" s="2"/>
      <c r="AO38" s="2"/>
      <c r="AP38" s="2"/>
      <c r="AQ38" s="2"/>
      <c r="AR38" s="2"/>
      <c r="AS38" s="2"/>
    </row>
    <row r="39" customFormat="false" ht="135.8" hidden="false" customHeight="false" outlineLevel="0" collapsed="false">
      <c r="A39" s="33" t="s">
        <v>47</v>
      </c>
      <c r="B39" s="33" t="s">
        <v>48</v>
      </c>
      <c r="C39" s="33" t="s">
        <v>49</v>
      </c>
      <c r="D39" s="33" t="s">
        <v>50</v>
      </c>
      <c r="E39" s="33" t="s">
        <v>51</v>
      </c>
      <c r="F39" s="33" t="s">
        <v>76</v>
      </c>
      <c r="G39" s="33" t="s">
        <v>201</v>
      </c>
      <c r="H39" s="33" t="s">
        <v>202</v>
      </c>
      <c r="I39" s="33"/>
      <c r="J39" s="33"/>
      <c r="K39" s="33"/>
      <c r="L39" s="33"/>
      <c r="M39" s="33" t="s">
        <v>49</v>
      </c>
      <c r="N39" s="33" t="s">
        <v>49</v>
      </c>
      <c r="O39" s="33" t="s">
        <v>108</v>
      </c>
      <c r="P39" s="33" t="s">
        <v>76</v>
      </c>
      <c r="Q39" s="33"/>
      <c r="R39" s="33"/>
      <c r="S39" s="33"/>
      <c r="T39" s="33"/>
      <c r="U39" s="33"/>
      <c r="V39" s="33"/>
      <c r="W39" s="47"/>
      <c r="X39" s="33"/>
      <c r="Y39" s="33"/>
      <c r="Z39" s="33"/>
      <c r="AA39" s="33"/>
      <c r="AB39" s="38"/>
      <c r="AC39" s="33"/>
      <c r="AD39" s="36" t="s">
        <v>168</v>
      </c>
      <c r="AE39" s="36" t="s">
        <v>169</v>
      </c>
      <c r="AF39" s="38"/>
      <c r="AG39" s="38" t="s">
        <v>164</v>
      </c>
      <c r="AH39" s="38" t="s">
        <v>85</v>
      </c>
      <c r="AI39" s="33" t="s">
        <v>86</v>
      </c>
      <c r="AJ39" s="38"/>
      <c r="AK39" s="33"/>
      <c r="AL39" s="2"/>
      <c r="AM39" s="2"/>
      <c r="AN39" s="2"/>
      <c r="AO39" s="2"/>
      <c r="AP39" s="2"/>
      <c r="AQ39" s="2"/>
      <c r="AR39" s="2"/>
      <c r="AS39" s="2"/>
    </row>
    <row r="40" customFormat="false" ht="135.8" hidden="false" customHeight="false" outlineLevel="0" collapsed="false">
      <c r="A40" s="33" t="s">
        <v>47</v>
      </c>
      <c r="B40" s="33" t="s">
        <v>48</v>
      </c>
      <c r="C40" s="33" t="s">
        <v>49</v>
      </c>
      <c r="D40" s="33" t="s">
        <v>50</v>
      </c>
      <c r="E40" s="33" t="s">
        <v>51</v>
      </c>
      <c r="F40" s="33" t="s">
        <v>76</v>
      </c>
      <c r="G40" s="33" t="s">
        <v>203</v>
      </c>
      <c r="H40" s="33" t="s">
        <v>204</v>
      </c>
      <c r="I40" s="33"/>
      <c r="J40" s="33"/>
      <c r="K40" s="33"/>
      <c r="L40" s="33"/>
      <c r="M40" s="33" t="s">
        <v>49</v>
      </c>
      <c r="N40" s="33" t="s">
        <v>49</v>
      </c>
      <c r="O40" s="33" t="s">
        <v>76</v>
      </c>
      <c r="P40" s="33" t="s">
        <v>49</v>
      </c>
      <c r="Q40" s="33"/>
      <c r="R40" s="33"/>
      <c r="S40" s="33"/>
      <c r="T40" s="33"/>
      <c r="U40" s="33"/>
      <c r="V40" s="33"/>
      <c r="W40" s="47"/>
      <c r="X40" s="33"/>
      <c r="Y40" s="33"/>
      <c r="Z40" s="33"/>
      <c r="AA40" s="33"/>
      <c r="AB40" s="38"/>
      <c r="AC40" s="33"/>
      <c r="AD40" s="36" t="s">
        <v>168</v>
      </c>
      <c r="AE40" s="36" t="s">
        <v>169</v>
      </c>
      <c r="AF40" s="38"/>
      <c r="AG40" s="38" t="s">
        <v>164</v>
      </c>
      <c r="AH40" s="38" t="s">
        <v>85</v>
      </c>
      <c r="AI40" s="33" t="s">
        <v>86</v>
      </c>
      <c r="AJ40" s="38"/>
      <c r="AK40" s="33"/>
      <c r="AL40" s="2"/>
      <c r="AM40" s="2"/>
      <c r="AN40" s="2"/>
      <c r="AO40" s="2"/>
      <c r="AP40" s="2"/>
      <c r="AQ40" s="2"/>
      <c r="AR40" s="2"/>
      <c r="AS40" s="2"/>
    </row>
    <row r="41" customFormat="false" ht="48.2" hidden="false" customHeight="true" outlineLevel="0" collapsed="false">
      <c r="A41" s="33" t="s">
        <v>47</v>
      </c>
      <c r="B41" s="33" t="s">
        <v>48</v>
      </c>
      <c r="C41" s="33" t="s">
        <v>49</v>
      </c>
      <c r="D41" s="33" t="s">
        <v>50</v>
      </c>
      <c r="E41" s="33" t="s">
        <v>51</v>
      </c>
      <c r="F41" s="33" t="s">
        <v>76</v>
      </c>
      <c r="G41" s="33" t="s">
        <v>205</v>
      </c>
      <c r="H41" s="33" t="s">
        <v>206</v>
      </c>
      <c r="I41" s="33"/>
      <c r="J41" s="33"/>
      <c r="K41" s="33"/>
      <c r="L41" s="33"/>
      <c r="M41" s="33" t="s">
        <v>69</v>
      </c>
      <c r="N41" s="33"/>
      <c r="O41" s="33"/>
      <c r="P41" s="33"/>
      <c r="Q41" s="33"/>
      <c r="R41" s="33"/>
      <c r="S41" s="33"/>
      <c r="T41" s="33"/>
      <c r="U41" s="33"/>
      <c r="V41" s="33"/>
      <c r="W41" s="47"/>
      <c r="X41" s="33"/>
      <c r="Y41" s="33"/>
      <c r="Z41" s="33"/>
      <c r="AA41" s="33"/>
      <c r="AB41" s="38"/>
      <c r="AC41" s="33"/>
      <c r="AD41" s="49"/>
      <c r="AE41" s="50"/>
      <c r="AF41" s="38"/>
      <c r="AG41" s="38"/>
      <c r="AH41" s="38" t="s">
        <v>72</v>
      </c>
      <c r="AI41" s="33" t="s">
        <v>188</v>
      </c>
      <c r="AJ41" s="38"/>
      <c r="AK41" s="33"/>
      <c r="AL41" s="2"/>
      <c r="AM41" s="2"/>
      <c r="AN41" s="2"/>
      <c r="AO41" s="2"/>
      <c r="AP41" s="2"/>
      <c r="AQ41" s="2"/>
      <c r="AR41" s="2"/>
      <c r="AS41" s="2"/>
    </row>
    <row r="42" customFormat="false" ht="135.8" hidden="false" customHeight="false" outlineLevel="0" collapsed="false">
      <c r="A42" s="33" t="s">
        <v>47</v>
      </c>
      <c r="B42" s="33" t="s">
        <v>48</v>
      </c>
      <c r="C42" s="33" t="s">
        <v>49</v>
      </c>
      <c r="D42" s="33" t="s">
        <v>50</v>
      </c>
      <c r="E42" s="33" t="s">
        <v>51</v>
      </c>
      <c r="F42" s="33" t="s">
        <v>76</v>
      </c>
      <c r="G42" s="33" t="s">
        <v>207</v>
      </c>
      <c r="H42" s="33" t="s">
        <v>208</v>
      </c>
      <c r="I42" s="33"/>
      <c r="J42" s="33"/>
      <c r="K42" s="33"/>
      <c r="L42" s="33"/>
      <c r="M42" s="33" t="s">
        <v>49</v>
      </c>
      <c r="N42" s="33" t="s">
        <v>49</v>
      </c>
      <c r="O42" s="33" t="s">
        <v>76</v>
      </c>
      <c r="P42" s="33" t="s">
        <v>76</v>
      </c>
      <c r="Q42" s="33"/>
      <c r="R42" s="33"/>
      <c r="S42" s="33"/>
      <c r="T42" s="33"/>
      <c r="U42" s="33"/>
      <c r="V42" s="33"/>
      <c r="W42" s="47"/>
      <c r="X42" s="33"/>
      <c r="Y42" s="33"/>
      <c r="Z42" s="33"/>
      <c r="AA42" s="33"/>
      <c r="AB42" s="38"/>
      <c r="AC42" s="33"/>
      <c r="AD42" s="36" t="s">
        <v>168</v>
      </c>
      <c r="AE42" s="36" t="s">
        <v>169</v>
      </c>
      <c r="AF42" s="38"/>
      <c r="AG42" s="38" t="s">
        <v>164</v>
      </c>
      <c r="AH42" s="38" t="s">
        <v>85</v>
      </c>
      <c r="AI42" s="33" t="s">
        <v>86</v>
      </c>
      <c r="AJ42" s="38"/>
      <c r="AK42" s="33"/>
      <c r="AL42" s="2"/>
      <c r="AM42" s="2"/>
      <c r="AN42" s="2"/>
      <c r="AO42" s="2"/>
      <c r="AP42" s="2"/>
      <c r="AQ42" s="2"/>
      <c r="AR42" s="2"/>
      <c r="AS42" s="2"/>
    </row>
    <row r="43" customFormat="false" ht="23.85" hidden="false" customHeight="false" outlineLevel="0" collapsed="false">
      <c r="A43" s="33" t="s">
        <v>47</v>
      </c>
      <c r="B43" s="33" t="s">
        <v>48</v>
      </c>
      <c r="C43" s="33" t="s">
        <v>49</v>
      </c>
      <c r="D43" s="33" t="s">
        <v>50</v>
      </c>
      <c r="E43" s="33" t="s">
        <v>51</v>
      </c>
      <c r="F43" s="33" t="s">
        <v>76</v>
      </c>
      <c r="G43" s="33" t="s">
        <v>209</v>
      </c>
      <c r="H43" s="33" t="s">
        <v>210</v>
      </c>
      <c r="I43" s="33"/>
      <c r="J43" s="33"/>
      <c r="K43" s="33"/>
      <c r="L43" s="33"/>
      <c r="M43" s="33" t="s">
        <v>69</v>
      </c>
      <c r="N43" s="33"/>
      <c r="O43" s="33"/>
      <c r="P43" s="33"/>
      <c r="Q43" s="33"/>
      <c r="R43" s="33"/>
      <c r="S43" s="33"/>
      <c r="T43" s="33"/>
      <c r="U43" s="33"/>
      <c r="V43" s="33"/>
      <c r="W43" s="47"/>
      <c r="X43" s="33"/>
      <c r="Y43" s="33"/>
      <c r="Z43" s="33"/>
      <c r="AA43" s="33"/>
      <c r="AB43" s="38"/>
      <c r="AC43" s="33"/>
      <c r="AD43" s="49"/>
      <c r="AE43" s="50"/>
      <c r="AF43" s="38"/>
      <c r="AG43" s="38"/>
      <c r="AH43" s="38" t="s">
        <v>72</v>
      </c>
      <c r="AI43" s="33"/>
      <c r="AJ43" s="38"/>
      <c r="AK43" s="33"/>
      <c r="AL43" s="2"/>
      <c r="AM43" s="2"/>
      <c r="AN43" s="2"/>
      <c r="AO43" s="2"/>
      <c r="AP43" s="2"/>
      <c r="AQ43" s="2"/>
      <c r="AR43" s="2"/>
      <c r="AS43" s="2"/>
    </row>
    <row r="44" customFormat="false" ht="135.8" hidden="false" customHeight="false" outlineLevel="0" collapsed="false">
      <c r="A44" s="33" t="s">
        <v>47</v>
      </c>
      <c r="B44" s="33" t="s">
        <v>48</v>
      </c>
      <c r="C44" s="33" t="s">
        <v>49</v>
      </c>
      <c r="D44" s="33" t="s">
        <v>50</v>
      </c>
      <c r="E44" s="33" t="s">
        <v>51</v>
      </c>
      <c r="F44" s="33" t="s">
        <v>76</v>
      </c>
      <c r="G44" s="33" t="s">
        <v>211</v>
      </c>
      <c r="H44" s="33" t="s">
        <v>212</v>
      </c>
      <c r="I44" s="33"/>
      <c r="J44" s="33"/>
      <c r="K44" s="33"/>
      <c r="L44" s="33"/>
      <c r="M44" s="33" t="s">
        <v>76</v>
      </c>
      <c r="N44" s="33" t="s">
        <v>49</v>
      </c>
      <c r="O44" s="33" t="s">
        <v>108</v>
      </c>
      <c r="P44" s="33" t="s">
        <v>76</v>
      </c>
      <c r="Q44" s="33"/>
      <c r="R44" s="33"/>
      <c r="S44" s="33"/>
      <c r="T44" s="33"/>
      <c r="U44" s="33"/>
      <c r="V44" s="33"/>
      <c r="W44" s="47"/>
      <c r="X44" s="33"/>
      <c r="Y44" s="33"/>
      <c r="Z44" s="33"/>
      <c r="AA44" s="33"/>
      <c r="AB44" s="38"/>
      <c r="AC44" s="33"/>
      <c r="AD44" s="36" t="s">
        <v>168</v>
      </c>
      <c r="AE44" s="36" t="s">
        <v>169</v>
      </c>
      <c r="AF44" s="38"/>
      <c r="AG44" s="38" t="s">
        <v>164</v>
      </c>
      <c r="AH44" s="38" t="s">
        <v>85</v>
      </c>
      <c r="AI44" s="33" t="s">
        <v>86</v>
      </c>
      <c r="AJ44" s="38"/>
      <c r="AK44" s="33"/>
      <c r="AL44" s="2"/>
      <c r="AM44" s="2"/>
      <c r="AN44" s="2"/>
      <c r="AO44" s="2"/>
      <c r="AP44" s="2"/>
      <c r="AQ44" s="2"/>
      <c r="AR44" s="2"/>
      <c r="AS44" s="2"/>
    </row>
    <row r="45" customFormat="false" ht="135.8" hidden="false" customHeight="false" outlineLevel="0" collapsed="false">
      <c r="A45" s="33" t="s">
        <v>47</v>
      </c>
      <c r="B45" s="33" t="s">
        <v>48</v>
      </c>
      <c r="C45" s="33" t="s">
        <v>49</v>
      </c>
      <c r="D45" s="33" t="s">
        <v>50</v>
      </c>
      <c r="E45" s="33" t="s">
        <v>51</v>
      </c>
      <c r="F45" s="33" t="s">
        <v>76</v>
      </c>
      <c r="G45" s="33" t="s">
        <v>213</v>
      </c>
      <c r="H45" s="33" t="s">
        <v>214</v>
      </c>
      <c r="I45" s="33"/>
      <c r="J45" s="33"/>
      <c r="K45" s="33"/>
      <c r="L45" s="33"/>
      <c r="M45" s="33" t="s">
        <v>76</v>
      </c>
      <c r="N45" s="33" t="s">
        <v>49</v>
      </c>
      <c r="O45" s="33" t="s">
        <v>108</v>
      </c>
      <c r="P45" s="33" t="s">
        <v>108</v>
      </c>
      <c r="Q45" s="33"/>
      <c r="R45" s="33"/>
      <c r="S45" s="33"/>
      <c r="T45" s="33"/>
      <c r="U45" s="33"/>
      <c r="V45" s="33"/>
      <c r="W45" s="47"/>
      <c r="X45" s="33"/>
      <c r="Y45" s="33"/>
      <c r="Z45" s="33"/>
      <c r="AA45" s="33"/>
      <c r="AB45" s="38"/>
      <c r="AC45" s="33"/>
      <c r="AD45" s="36" t="s">
        <v>168</v>
      </c>
      <c r="AE45" s="36" t="s">
        <v>169</v>
      </c>
      <c r="AF45" s="38"/>
      <c r="AG45" s="38" t="s">
        <v>164</v>
      </c>
      <c r="AH45" s="38" t="s">
        <v>85</v>
      </c>
      <c r="AI45" s="33" t="s">
        <v>86</v>
      </c>
      <c r="AJ45" s="38"/>
      <c r="AK45" s="33"/>
      <c r="AL45" s="2"/>
      <c r="AM45" s="2"/>
      <c r="AN45" s="2"/>
      <c r="AO45" s="2"/>
      <c r="AP45" s="2"/>
      <c r="AQ45" s="2"/>
      <c r="AR45" s="2"/>
      <c r="AS45" s="2"/>
    </row>
    <row r="46" customFormat="false" ht="135.8" hidden="false" customHeight="false" outlineLevel="0" collapsed="false">
      <c r="A46" s="33" t="s">
        <v>47</v>
      </c>
      <c r="B46" s="33" t="s">
        <v>48</v>
      </c>
      <c r="C46" s="33" t="s">
        <v>49</v>
      </c>
      <c r="D46" s="33" t="s">
        <v>50</v>
      </c>
      <c r="E46" s="33" t="s">
        <v>51</v>
      </c>
      <c r="F46" s="33" t="s">
        <v>76</v>
      </c>
      <c r="G46" s="33" t="s">
        <v>215</v>
      </c>
      <c r="H46" s="33" t="s">
        <v>216</v>
      </c>
      <c r="I46" s="33"/>
      <c r="J46" s="33"/>
      <c r="K46" s="33"/>
      <c r="L46" s="33"/>
      <c r="M46" s="33" t="s">
        <v>49</v>
      </c>
      <c r="N46" s="33" t="s">
        <v>49</v>
      </c>
      <c r="O46" s="33" t="s">
        <v>108</v>
      </c>
      <c r="P46" s="33" t="s">
        <v>108</v>
      </c>
      <c r="Q46" s="33"/>
      <c r="R46" s="33"/>
      <c r="S46" s="33"/>
      <c r="T46" s="33"/>
      <c r="U46" s="33"/>
      <c r="V46" s="33"/>
      <c r="W46" s="47"/>
      <c r="X46" s="33"/>
      <c r="Y46" s="33"/>
      <c r="Z46" s="33"/>
      <c r="AA46" s="33"/>
      <c r="AB46" s="38"/>
      <c r="AC46" s="33"/>
      <c r="AD46" s="36" t="s">
        <v>168</v>
      </c>
      <c r="AE46" s="36" t="s">
        <v>169</v>
      </c>
      <c r="AF46" s="38"/>
      <c r="AG46" s="38" t="s">
        <v>164</v>
      </c>
      <c r="AH46" s="38" t="s">
        <v>85</v>
      </c>
      <c r="AI46" s="33" t="s">
        <v>86</v>
      </c>
      <c r="AJ46" s="38"/>
      <c r="AK46" s="33"/>
      <c r="AL46" s="2"/>
      <c r="AM46" s="2"/>
      <c r="AN46" s="2"/>
      <c r="AO46" s="2"/>
      <c r="AP46" s="2"/>
      <c r="AQ46" s="2"/>
      <c r="AR46" s="2"/>
      <c r="AS46" s="2"/>
    </row>
    <row r="47" customFormat="false" ht="135.8" hidden="false" customHeight="false" outlineLevel="0" collapsed="false">
      <c r="A47" s="33" t="s">
        <v>47</v>
      </c>
      <c r="B47" s="33" t="s">
        <v>48</v>
      </c>
      <c r="C47" s="33" t="s">
        <v>49</v>
      </c>
      <c r="D47" s="33" t="s">
        <v>50</v>
      </c>
      <c r="E47" s="33" t="s">
        <v>51</v>
      </c>
      <c r="F47" s="33" t="s">
        <v>76</v>
      </c>
      <c r="G47" s="33" t="s">
        <v>217</v>
      </c>
      <c r="H47" s="33" t="s">
        <v>218</v>
      </c>
      <c r="I47" s="33"/>
      <c r="J47" s="33"/>
      <c r="K47" s="33"/>
      <c r="L47" s="33"/>
      <c r="M47" s="33" t="s">
        <v>49</v>
      </c>
      <c r="N47" s="33" t="s">
        <v>49</v>
      </c>
      <c r="O47" s="33" t="s">
        <v>108</v>
      </c>
      <c r="P47" s="33" t="s">
        <v>76</v>
      </c>
      <c r="Q47" s="33"/>
      <c r="R47" s="33"/>
      <c r="S47" s="33"/>
      <c r="T47" s="33"/>
      <c r="U47" s="33"/>
      <c r="V47" s="33"/>
      <c r="W47" s="47"/>
      <c r="X47" s="33"/>
      <c r="Y47" s="33"/>
      <c r="Z47" s="33"/>
      <c r="AA47" s="33"/>
      <c r="AB47" s="38"/>
      <c r="AC47" s="33"/>
      <c r="AD47" s="36" t="s">
        <v>168</v>
      </c>
      <c r="AE47" s="36" t="s">
        <v>169</v>
      </c>
      <c r="AF47" s="38"/>
      <c r="AG47" s="38" t="s">
        <v>164</v>
      </c>
      <c r="AH47" s="38" t="s">
        <v>85</v>
      </c>
      <c r="AI47" s="33" t="s">
        <v>86</v>
      </c>
      <c r="AJ47" s="38"/>
      <c r="AK47" s="33"/>
      <c r="AL47" s="2"/>
      <c r="AM47" s="2"/>
      <c r="AN47" s="2"/>
      <c r="AO47" s="2"/>
      <c r="AP47" s="2"/>
      <c r="AQ47" s="2"/>
      <c r="AR47" s="2"/>
      <c r="AS47" s="2"/>
    </row>
    <row r="48" customFormat="false" ht="135.8" hidden="false" customHeight="false" outlineLevel="0" collapsed="false">
      <c r="A48" s="33" t="s">
        <v>47</v>
      </c>
      <c r="B48" s="33" t="s">
        <v>48</v>
      </c>
      <c r="C48" s="33" t="s">
        <v>49</v>
      </c>
      <c r="D48" s="33" t="s">
        <v>50</v>
      </c>
      <c r="E48" s="33" t="s">
        <v>51</v>
      </c>
      <c r="F48" s="33" t="s">
        <v>76</v>
      </c>
      <c r="G48" s="33" t="s">
        <v>219</v>
      </c>
      <c r="H48" s="33" t="s">
        <v>220</v>
      </c>
      <c r="I48" s="33"/>
      <c r="J48" s="33"/>
      <c r="K48" s="33"/>
      <c r="L48" s="33"/>
      <c r="M48" s="33" t="s">
        <v>49</v>
      </c>
      <c r="N48" s="33" t="s">
        <v>49</v>
      </c>
      <c r="O48" s="33" t="s">
        <v>108</v>
      </c>
      <c r="P48" s="33" t="s">
        <v>76</v>
      </c>
      <c r="Q48" s="33"/>
      <c r="R48" s="33"/>
      <c r="S48" s="33"/>
      <c r="T48" s="33"/>
      <c r="U48" s="33"/>
      <c r="V48" s="33"/>
      <c r="W48" s="47"/>
      <c r="X48" s="33"/>
      <c r="Y48" s="33"/>
      <c r="Z48" s="33"/>
      <c r="AA48" s="33"/>
      <c r="AB48" s="38"/>
      <c r="AC48" s="33"/>
      <c r="AD48" s="36" t="s">
        <v>168</v>
      </c>
      <c r="AE48" s="36" t="s">
        <v>169</v>
      </c>
      <c r="AF48" s="38"/>
      <c r="AG48" s="38" t="s">
        <v>164</v>
      </c>
      <c r="AH48" s="38" t="s">
        <v>85</v>
      </c>
      <c r="AI48" s="33" t="s">
        <v>86</v>
      </c>
      <c r="AJ48" s="38"/>
      <c r="AK48" s="33"/>
      <c r="AL48" s="2"/>
      <c r="AM48" s="2"/>
      <c r="AN48" s="2"/>
      <c r="AO48" s="2"/>
      <c r="AP48" s="2"/>
      <c r="AQ48" s="2"/>
      <c r="AR48" s="2"/>
      <c r="AS48" s="2"/>
    </row>
    <row r="49" customFormat="false" ht="59.7" hidden="false" customHeight="true" outlineLevel="0" collapsed="false">
      <c r="A49" s="33" t="s">
        <v>47</v>
      </c>
      <c r="B49" s="33" t="s">
        <v>48</v>
      </c>
      <c r="C49" s="33" t="s">
        <v>49</v>
      </c>
      <c r="D49" s="33" t="s">
        <v>50</v>
      </c>
      <c r="E49" s="33" t="s">
        <v>51</v>
      </c>
      <c r="F49" s="33" t="s">
        <v>76</v>
      </c>
      <c r="G49" s="33" t="s">
        <v>221</v>
      </c>
      <c r="H49" s="33" t="s">
        <v>222</v>
      </c>
      <c r="I49" s="33"/>
      <c r="J49" s="33"/>
      <c r="K49" s="33"/>
      <c r="L49" s="33"/>
      <c r="M49" s="33" t="s">
        <v>69</v>
      </c>
      <c r="N49" s="33"/>
      <c r="O49" s="33"/>
      <c r="P49" s="33"/>
      <c r="Q49" s="33"/>
      <c r="R49" s="33"/>
      <c r="S49" s="33"/>
      <c r="T49" s="33"/>
      <c r="U49" s="33"/>
      <c r="V49" s="33"/>
      <c r="W49" s="47"/>
      <c r="X49" s="33"/>
      <c r="Y49" s="33"/>
      <c r="Z49" s="33"/>
      <c r="AA49" s="33"/>
      <c r="AB49" s="38"/>
      <c r="AC49" s="33"/>
      <c r="AD49" s="49"/>
      <c r="AE49" s="50"/>
      <c r="AF49" s="38"/>
      <c r="AG49" s="38"/>
      <c r="AH49" s="38" t="s">
        <v>72</v>
      </c>
      <c r="AI49" s="33" t="s">
        <v>188</v>
      </c>
      <c r="AJ49" s="38"/>
      <c r="AK49" s="33"/>
      <c r="AL49" s="2"/>
      <c r="AM49" s="2"/>
      <c r="AN49" s="2"/>
      <c r="AO49" s="2"/>
      <c r="AP49" s="2"/>
      <c r="AQ49" s="2"/>
      <c r="AR49" s="2"/>
      <c r="AS49" s="2"/>
    </row>
    <row r="50" customFormat="false" ht="135.8" hidden="false" customHeight="false" outlineLevel="0" collapsed="false">
      <c r="A50" s="33" t="s">
        <v>47</v>
      </c>
      <c r="B50" s="33" t="s">
        <v>48</v>
      </c>
      <c r="C50" s="33" t="s">
        <v>49</v>
      </c>
      <c r="D50" s="33" t="s">
        <v>50</v>
      </c>
      <c r="E50" s="33" t="s">
        <v>51</v>
      </c>
      <c r="F50" s="33" t="s">
        <v>76</v>
      </c>
      <c r="G50" s="33" t="s">
        <v>223</v>
      </c>
      <c r="H50" s="33" t="s">
        <v>224</v>
      </c>
      <c r="I50" s="33"/>
      <c r="J50" s="33"/>
      <c r="K50" s="33"/>
      <c r="L50" s="33"/>
      <c r="M50" s="33" t="s">
        <v>49</v>
      </c>
      <c r="N50" s="33" t="s">
        <v>49</v>
      </c>
      <c r="O50" s="33" t="s">
        <v>108</v>
      </c>
      <c r="P50" s="33" t="s">
        <v>76</v>
      </c>
      <c r="Q50" s="33"/>
      <c r="R50" s="33"/>
      <c r="S50" s="33"/>
      <c r="T50" s="33"/>
      <c r="U50" s="33"/>
      <c r="V50" s="33"/>
      <c r="W50" s="47"/>
      <c r="X50" s="33"/>
      <c r="Y50" s="33"/>
      <c r="Z50" s="33"/>
      <c r="AA50" s="33"/>
      <c r="AB50" s="38"/>
      <c r="AC50" s="33"/>
      <c r="AD50" s="36" t="s">
        <v>168</v>
      </c>
      <c r="AE50" s="36" t="s">
        <v>169</v>
      </c>
      <c r="AF50" s="38"/>
      <c r="AG50" s="38" t="s">
        <v>164</v>
      </c>
      <c r="AH50" s="38" t="s">
        <v>85</v>
      </c>
      <c r="AI50" s="33" t="s">
        <v>86</v>
      </c>
      <c r="AJ50" s="38"/>
      <c r="AK50" s="33"/>
      <c r="AL50" s="2"/>
      <c r="AM50" s="2"/>
      <c r="AN50" s="2"/>
      <c r="AO50" s="2"/>
      <c r="AP50" s="2"/>
      <c r="AQ50" s="2"/>
      <c r="AR50" s="2"/>
      <c r="AS50" s="2"/>
    </row>
    <row r="51" customFormat="false" ht="135.8" hidden="false" customHeight="false" outlineLevel="0" collapsed="false">
      <c r="A51" s="33" t="s">
        <v>47</v>
      </c>
      <c r="B51" s="33" t="s">
        <v>48</v>
      </c>
      <c r="C51" s="33" t="s">
        <v>49</v>
      </c>
      <c r="D51" s="33" t="s">
        <v>50</v>
      </c>
      <c r="E51" s="33" t="s">
        <v>51</v>
      </c>
      <c r="F51" s="33" t="s">
        <v>76</v>
      </c>
      <c r="G51" s="33" t="s">
        <v>225</v>
      </c>
      <c r="H51" s="33" t="s">
        <v>226</v>
      </c>
      <c r="I51" s="33"/>
      <c r="J51" s="33"/>
      <c r="K51" s="33"/>
      <c r="L51" s="33"/>
      <c r="M51" s="33" t="s">
        <v>49</v>
      </c>
      <c r="N51" s="33" t="s">
        <v>49</v>
      </c>
      <c r="O51" s="33" t="s">
        <v>76</v>
      </c>
      <c r="P51" s="33" t="s">
        <v>76</v>
      </c>
      <c r="Q51" s="33"/>
      <c r="R51" s="33"/>
      <c r="S51" s="33"/>
      <c r="T51" s="33"/>
      <c r="U51" s="33"/>
      <c r="V51" s="33"/>
      <c r="W51" s="47"/>
      <c r="X51" s="33"/>
      <c r="Y51" s="33"/>
      <c r="Z51" s="33"/>
      <c r="AA51" s="33"/>
      <c r="AB51" s="38"/>
      <c r="AC51" s="33"/>
      <c r="AD51" s="36" t="s">
        <v>168</v>
      </c>
      <c r="AE51" s="36" t="s">
        <v>169</v>
      </c>
      <c r="AF51" s="38"/>
      <c r="AG51" s="38" t="s">
        <v>164</v>
      </c>
      <c r="AH51" s="38" t="s">
        <v>85</v>
      </c>
      <c r="AI51" s="33" t="s">
        <v>86</v>
      </c>
      <c r="AJ51" s="38"/>
      <c r="AK51" s="33"/>
      <c r="AL51" s="2"/>
      <c r="AM51" s="2"/>
      <c r="AN51" s="2"/>
      <c r="AO51" s="2"/>
      <c r="AP51" s="2"/>
      <c r="AQ51" s="2"/>
      <c r="AR51" s="2"/>
      <c r="AS51" s="2"/>
    </row>
    <row r="52" customFormat="false" ht="135.8" hidden="false" customHeight="false" outlineLevel="0" collapsed="false">
      <c r="A52" s="33" t="s">
        <v>47</v>
      </c>
      <c r="B52" s="33" t="s">
        <v>48</v>
      </c>
      <c r="C52" s="33" t="s">
        <v>49</v>
      </c>
      <c r="D52" s="33" t="s">
        <v>50</v>
      </c>
      <c r="E52" s="33" t="s">
        <v>51</v>
      </c>
      <c r="F52" s="33" t="s">
        <v>76</v>
      </c>
      <c r="G52" s="33" t="s">
        <v>227</v>
      </c>
      <c r="H52" s="33" t="s">
        <v>228</v>
      </c>
      <c r="I52" s="33"/>
      <c r="J52" s="33"/>
      <c r="K52" s="33"/>
      <c r="L52" s="33"/>
      <c r="M52" s="33" t="s">
        <v>49</v>
      </c>
      <c r="N52" s="33" t="s">
        <v>49</v>
      </c>
      <c r="O52" s="33" t="s">
        <v>108</v>
      </c>
      <c r="P52" s="33" t="s">
        <v>108</v>
      </c>
      <c r="Q52" s="33"/>
      <c r="R52" s="33"/>
      <c r="S52" s="33"/>
      <c r="T52" s="33"/>
      <c r="U52" s="33"/>
      <c r="V52" s="33"/>
      <c r="W52" s="47"/>
      <c r="X52" s="33"/>
      <c r="Y52" s="33"/>
      <c r="Z52" s="33"/>
      <c r="AA52" s="33"/>
      <c r="AB52" s="38"/>
      <c r="AC52" s="33"/>
      <c r="AD52" s="36" t="s">
        <v>168</v>
      </c>
      <c r="AE52" s="36" t="s">
        <v>169</v>
      </c>
      <c r="AF52" s="38"/>
      <c r="AG52" s="38" t="s">
        <v>164</v>
      </c>
      <c r="AH52" s="38" t="s">
        <v>85</v>
      </c>
      <c r="AI52" s="33" t="s">
        <v>86</v>
      </c>
      <c r="AJ52" s="38"/>
      <c r="AK52" s="33"/>
      <c r="AL52" s="2"/>
      <c r="AM52" s="2"/>
      <c r="AN52" s="2"/>
      <c r="AO52" s="2"/>
      <c r="AP52" s="2"/>
      <c r="AQ52" s="2"/>
      <c r="AR52" s="2"/>
      <c r="AS52" s="2"/>
    </row>
    <row r="53" customFormat="false" ht="135.8" hidden="false" customHeight="false" outlineLevel="0" collapsed="false">
      <c r="A53" s="33" t="s">
        <v>47</v>
      </c>
      <c r="B53" s="33" t="s">
        <v>48</v>
      </c>
      <c r="C53" s="33" t="s">
        <v>49</v>
      </c>
      <c r="D53" s="33" t="s">
        <v>50</v>
      </c>
      <c r="E53" s="33" t="s">
        <v>51</v>
      </c>
      <c r="F53" s="33" t="s">
        <v>76</v>
      </c>
      <c r="G53" s="33" t="s">
        <v>229</v>
      </c>
      <c r="H53" s="33" t="s">
        <v>230</v>
      </c>
      <c r="I53" s="33"/>
      <c r="J53" s="33"/>
      <c r="K53" s="33"/>
      <c r="L53" s="33"/>
      <c r="M53" s="33" t="s">
        <v>49</v>
      </c>
      <c r="N53" s="33" t="s">
        <v>49</v>
      </c>
      <c r="O53" s="33" t="s">
        <v>108</v>
      </c>
      <c r="P53" s="33" t="s">
        <v>108</v>
      </c>
      <c r="Q53" s="33"/>
      <c r="R53" s="33"/>
      <c r="S53" s="33"/>
      <c r="T53" s="33"/>
      <c r="U53" s="33"/>
      <c r="V53" s="33"/>
      <c r="W53" s="47"/>
      <c r="X53" s="33"/>
      <c r="Y53" s="33"/>
      <c r="Z53" s="33"/>
      <c r="AA53" s="33"/>
      <c r="AB53" s="38"/>
      <c r="AC53" s="33"/>
      <c r="AD53" s="36" t="s">
        <v>168</v>
      </c>
      <c r="AE53" s="36" t="s">
        <v>169</v>
      </c>
      <c r="AF53" s="38"/>
      <c r="AG53" s="38" t="s">
        <v>164</v>
      </c>
      <c r="AH53" s="38" t="s">
        <v>85</v>
      </c>
      <c r="AI53" s="33" t="s">
        <v>86</v>
      </c>
      <c r="AJ53" s="38"/>
      <c r="AK53" s="33"/>
      <c r="AL53" s="2"/>
      <c r="AM53" s="2"/>
      <c r="AN53" s="2"/>
      <c r="AO53" s="2"/>
      <c r="AP53" s="2"/>
      <c r="AQ53" s="2"/>
      <c r="AR53" s="2"/>
      <c r="AS53" s="2"/>
    </row>
    <row r="54" customFormat="false" ht="135.8" hidden="false" customHeight="false" outlineLevel="0" collapsed="false">
      <c r="A54" s="33" t="s">
        <v>47</v>
      </c>
      <c r="B54" s="33" t="s">
        <v>48</v>
      </c>
      <c r="C54" s="33" t="s">
        <v>49</v>
      </c>
      <c r="D54" s="33" t="s">
        <v>50</v>
      </c>
      <c r="E54" s="33" t="s">
        <v>51</v>
      </c>
      <c r="F54" s="33" t="s">
        <v>76</v>
      </c>
      <c r="G54" s="33" t="s">
        <v>231</v>
      </c>
      <c r="H54" s="33" t="s">
        <v>232</v>
      </c>
      <c r="I54" s="33"/>
      <c r="J54" s="33"/>
      <c r="K54" s="33"/>
      <c r="L54" s="33"/>
      <c r="M54" s="33" t="s">
        <v>49</v>
      </c>
      <c r="N54" s="33" t="s">
        <v>49</v>
      </c>
      <c r="O54" s="33" t="s">
        <v>108</v>
      </c>
      <c r="P54" s="33" t="s">
        <v>108</v>
      </c>
      <c r="Q54" s="33"/>
      <c r="R54" s="33"/>
      <c r="S54" s="33"/>
      <c r="T54" s="33"/>
      <c r="U54" s="33"/>
      <c r="V54" s="33"/>
      <c r="W54" s="47"/>
      <c r="X54" s="33"/>
      <c r="Y54" s="33"/>
      <c r="Z54" s="33"/>
      <c r="AA54" s="33"/>
      <c r="AB54" s="38"/>
      <c r="AC54" s="33"/>
      <c r="AD54" s="36" t="s">
        <v>168</v>
      </c>
      <c r="AE54" s="36" t="s">
        <v>169</v>
      </c>
      <c r="AF54" s="38"/>
      <c r="AG54" s="38" t="s">
        <v>164</v>
      </c>
      <c r="AH54" s="38" t="s">
        <v>85</v>
      </c>
      <c r="AI54" s="33" t="s">
        <v>86</v>
      </c>
      <c r="AJ54" s="38"/>
      <c r="AK54" s="33"/>
      <c r="AL54" s="2"/>
      <c r="AM54" s="2"/>
      <c r="AN54" s="2"/>
      <c r="AO54" s="2"/>
      <c r="AP54" s="2"/>
      <c r="AQ54" s="2"/>
      <c r="AR54" s="2"/>
      <c r="AS54" s="2"/>
    </row>
    <row r="55" customFormat="false" ht="135.8" hidden="false" customHeight="false" outlineLevel="0" collapsed="false">
      <c r="A55" s="33" t="s">
        <v>47</v>
      </c>
      <c r="B55" s="33" t="s">
        <v>48</v>
      </c>
      <c r="C55" s="33" t="s">
        <v>49</v>
      </c>
      <c r="D55" s="33" t="s">
        <v>50</v>
      </c>
      <c r="E55" s="33" t="s">
        <v>51</v>
      </c>
      <c r="F55" s="33" t="s">
        <v>76</v>
      </c>
      <c r="G55" s="33" t="s">
        <v>233</v>
      </c>
      <c r="H55" s="33" t="s">
        <v>234</v>
      </c>
      <c r="I55" s="33"/>
      <c r="J55" s="33"/>
      <c r="K55" s="33"/>
      <c r="L55" s="33"/>
      <c r="M55" s="33" t="s">
        <v>49</v>
      </c>
      <c r="N55" s="33" t="s">
        <v>49</v>
      </c>
      <c r="O55" s="33" t="s">
        <v>76</v>
      </c>
      <c r="P55" s="33" t="s">
        <v>76</v>
      </c>
      <c r="Q55" s="33"/>
      <c r="R55" s="33"/>
      <c r="S55" s="33"/>
      <c r="T55" s="33"/>
      <c r="U55" s="33"/>
      <c r="V55" s="33"/>
      <c r="W55" s="47"/>
      <c r="X55" s="33"/>
      <c r="Y55" s="33"/>
      <c r="Z55" s="33"/>
      <c r="AA55" s="33"/>
      <c r="AB55" s="38"/>
      <c r="AC55" s="33"/>
      <c r="AD55" s="36" t="s">
        <v>168</v>
      </c>
      <c r="AE55" s="36" t="s">
        <v>169</v>
      </c>
      <c r="AF55" s="38"/>
      <c r="AG55" s="38" t="s">
        <v>164</v>
      </c>
      <c r="AH55" s="38" t="s">
        <v>85</v>
      </c>
      <c r="AI55" s="33" t="s">
        <v>86</v>
      </c>
      <c r="AJ55" s="38"/>
      <c r="AK55" s="33"/>
      <c r="AL55" s="2"/>
      <c r="AM55" s="2"/>
      <c r="AN55" s="2"/>
      <c r="AO55" s="2"/>
      <c r="AP55" s="2"/>
      <c r="AQ55" s="2"/>
      <c r="AR55" s="2"/>
      <c r="AS55" s="2"/>
    </row>
    <row r="56" customFormat="false" ht="135.8" hidden="false" customHeight="false" outlineLevel="0" collapsed="false">
      <c r="A56" s="33" t="s">
        <v>47</v>
      </c>
      <c r="B56" s="33" t="s">
        <v>48</v>
      </c>
      <c r="C56" s="33" t="s">
        <v>49</v>
      </c>
      <c r="D56" s="33" t="s">
        <v>50</v>
      </c>
      <c r="E56" s="33" t="s">
        <v>51</v>
      </c>
      <c r="F56" s="33" t="s">
        <v>76</v>
      </c>
      <c r="G56" s="33" t="s">
        <v>235</v>
      </c>
      <c r="H56" s="33" t="s">
        <v>236</v>
      </c>
      <c r="I56" s="33"/>
      <c r="J56" s="33"/>
      <c r="K56" s="33"/>
      <c r="L56" s="33"/>
      <c r="M56" s="33" t="s">
        <v>49</v>
      </c>
      <c r="N56" s="33" t="s">
        <v>49</v>
      </c>
      <c r="O56" s="33" t="s">
        <v>108</v>
      </c>
      <c r="P56" s="33" t="s">
        <v>108</v>
      </c>
      <c r="Q56" s="33"/>
      <c r="R56" s="33"/>
      <c r="S56" s="33"/>
      <c r="T56" s="33"/>
      <c r="U56" s="33"/>
      <c r="V56" s="33"/>
      <c r="W56" s="47"/>
      <c r="X56" s="33"/>
      <c r="Y56" s="33"/>
      <c r="Z56" s="33"/>
      <c r="AA56" s="33"/>
      <c r="AB56" s="38"/>
      <c r="AC56" s="33"/>
      <c r="AD56" s="36" t="s">
        <v>168</v>
      </c>
      <c r="AE56" s="36" t="s">
        <v>169</v>
      </c>
      <c r="AF56" s="38"/>
      <c r="AG56" s="38" t="s">
        <v>164</v>
      </c>
      <c r="AH56" s="38" t="s">
        <v>85</v>
      </c>
      <c r="AI56" s="33" t="s">
        <v>86</v>
      </c>
      <c r="AJ56" s="38"/>
      <c r="AK56" s="33"/>
      <c r="AL56" s="2"/>
      <c r="AM56" s="2"/>
      <c r="AN56" s="2"/>
      <c r="AO56" s="2"/>
      <c r="AP56" s="2"/>
      <c r="AQ56" s="2"/>
      <c r="AR56" s="2"/>
      <c r="AS56" s="2"/>
    </row>
    <row r="57" customFormat="false" ht="135.8" hidden="false" customHeight="false" outlineLevel="0" collapsed="false">
      <c r="A57" s="33" t="s">
        <v>47</v>
      </c>
      <c r="B57" s="33" t="s">
        <v>48</v>
      </c>
      <c r="C57" s="33" t="s">
        <v>49</v>
      </c>
      <c r="D57" s="33" t="s">
        <v>50</v>
      </c>
      <c r="E57" s="33" t="s">
        <v>51</v>
      </c>
      <c r="F57" s="33" t="s">
        <v>76</v>
      </c>
      <c r="G57" s="33" t="s">
        <v>237</v>
      </c>
      <c r="H57" s="33" t="s">
        <v>238</v>
      </c>
      <c r="I57" s="33"/>
      <c r="J57" s="33"/>
      <c r="K57" s="33"/>
      <c r="L57" s="33"/>
      <c r="M57" s="33" t="s">
        <v>49</v>
      </c>
      <c r="N57" s="33" t="s">
        <v>49</v>
      </c>
      <c r="O57" s="33" t="s">
        <v>76</v>
      </c>
      <c r="P57" s="33" t="s">
        <v>49</v>
      </c>
      <c r="Q57" s="33"/>
      <c r="R57" s="33"/>
      <c r="S57" s="33"/>
      <c r="T57" s="33"/>
      <c r="U57" s="33"/>
      <c r="V57" s="33"/>
      <c r="W57" s="47"/>
      <c r="X57" s="33"/>
      <c r="Y57" s="33"/>
      <c r="Z57" s="33"/>
      <c r="AA57" s="33"/>
      <c r="AB57" s="38"/>
      <c r="AC57" s="33"/>
      <c r="AD57" s="36" t="s">
        <v>168</v>
      </c>
      <c r="AE57" s="36" t="s">
        <v>169</v>
      </c>
      <c r="AF57" s="38"/>
      <c r="AG57" s="38" t="s">
        <v>164</v>
      </c>
      <c r="AH57" s="38" t="s">
        <v>85</v>
      </c>
      <c r="AI57" s="33" t="s">
        <v>86</v>
      </c>
      <c r="AJ57" s="38"/>
      <c r="AK57" s="33"/>
      <c r="AL57" s="2"/>
      <c r="AM57" s="2"/>
      <c r="AN57" s="2"/>
      <c r="AO57" s="2"/>
      <c r="AP57" s="2"/>
      <c r="AQ57" s="2"/>
      <c r="AR57" s="2"/>
      <c r="AS57" s="2"/>
    </row>
    <row r="58" customFormat="false" ht="135.8" hidden="false" customHeight="false" outlineLevel="0" collapsed="false">
      <c r="A58" s="33" t="s">
        <v>47</v>
      </c>
      <c r="B58" s="33" t="s">
        <v>48</v>
      </c>
      <c r="C58" s="33" t="s">
        <v>49</v>
      </c>
      <c r="D58" s="33" t="s">
        <v>50</v>
      </c>
      <c r="E58" s="33" t="s">
        <v>51</v>
      </c>
      <c r="F58" s="33" t="s">
        <v>76</v>
      </c>
      <c r="G58" s="33" t="s">
        <v>239</v>
      </c>
      <c r="H58" s="33" t="s">
        <v>240</v>
      </c>
      <c r="I58" s="33"/>
      <c r="J58" s="33"/>
      <c r="K58" s="33"/>
      <c r="L58" s="33"/>
      <c r="M58" s="33" t="s">
        <v>49</v>
      </c>
      <c r="N58" s="33" t="s">
        <v>49</v>
      </c>
      <c r="O58" s="33" t="s">
        <v>76</v>
      </c>
      <c r="P58" s="33" t="s">
        <v>76</v>
      </c>
      <c r="Q58" s="33"/>
      <c r="R58" s="33"/>
      <c r="S58" s="33"/>
      <c r="T58" s="33"/>
      <c r="U58" s="33"/>
      <c r="V58" s="33"/>
      <c r="W58" s="47"/>
      <c r="X58" s="33"/>
      <c r="Y58" s="33"/>
      <c r="Z58" s="33"/>
      <c r="AA58" s="33"/>
      <c r="AB58" s="38"/>
      <c r="AC58" s="33"/>
      <c r="AD58" s="36" t="s">
        <v>168</v>
      </c>
      <c r="AE58" s="36" t="s">
        <v>169</v>
      </c>
      <c r="AF58" s="38"/>
      <c r="AG58" s="38" t="s">
        <v>164</v>
      </c>
      <c r="AH58" s="38" t="s">
        <v>85</v>
      </c>
      <c r="AI58" s="33" t="s">
        <v>86</v>
      </c>
      <c r="AJ58" s="38"/>
      <c r="AK58" s="33"/>
      <c r="AL58" s="2"/>
      <c r="AM58" s="2"/>
      <c r="AN58" s="2"/>
      <c r="AO58" s="2"/>
      <c r="AP58" s="2"/>
      <c r="AQ58" s="2"/>
      <c r="AR58" s="2"/>
      <c r="AS58" s="2"/>
    </row>
    <row r="59" customFormat="false" ht="135.8" hidden="false" customHeight="false" outlineLevel="0" collapsed="false">
      <c r="A59" s="33" t="s">
        <v>47</v>
      </c>
      <c r="B59" s="33" t="s">
        <v>48</v>
      </c>
      <c r="C59" s="33" t="s">
        <v>49</v>
      </c>
      <c r="D59" s="33" t="s">
        <v>50</v>
      </c>
      <c r="E59" s="33" t="s">
        <v>51</v>
      </c>
      <c r="F59" s="33" t="s">
        <v>76</v>
      </c>
      <c r="G59" s="33" t="s">
        <v>241</v>
      </c>
      <c r="H59" s="33" t="s">
        <v>242</v>
      </c>
      <c r="I59" s="33"/>
      <c r="J59" s="33"/>
      <c r="K59" s="33"/>
      <c r="L59" s="33"/>
      <c r="M59" s="33" t="s">
        <v>49</v>
      </c>
      <c r="N59" s="33" t="s">
        <v>49</v>
      </c>
      <c r="O59" s="33" t="s">
        <v>108</v>
      </c>
      <c r="P59" s="33" t="s">
        <v>108</v>
      </c>
      <c r="Q59" s="33"/>
      <c r="R59" s="33"/>
      <c r="S59" s="33"/>
      <c r="T59" s="33"/>
      <c r="U59" s="33"/>
      <c r="V59" s="33"/>
      <c r="W59" s="47"/>
      <c r="X59" s="33"/>
      <c r="Y59" s="33"/>
      <c r="Z59" s="33"/>
      <c r="AA59" s="33"/>
      <c r="AB59" s="38"/>
      <c r="AC59" s="33"/>
      <c r="AD59" s="36" t="s">
        <v>168</v>
      </c>
      <c r="AE59" s="36" t="s">
        <v>169</v>
      </c>
      <c r="AF59" s="38"/>
      <c r="AG59" s="38" t="s">
        <v>164</v>
      </c>
      <c r="AH59" s="38" t="s">
        <v>85</v>
      </c>
      <c r="AI59" s="33" t="s">
        <v>86</v>
      </c>
      <c r="AJ59" s="38"/>
      <c r="AK59" s="33"/>
      <c r="AL59" s="2"/>
      <c r="AM59" s="2"/>
      <c r="AN59" s="2"/>
      <c r="AO59" s="2"/>
      <c r="AP59" s="2"/>
      <c r="AQ59" s="2"/>
      <c r="AR59" s="2"/>
      <c r="AS59" s="2"/>
    </row>
    <row r="60" customFormat="false" ht="135.8" hidden="false" customHeight="false" outlineLevel="0" collapsed="false">
      <c r="A60" s="33" t="s">
        <v>47</v>
      </c>
      <c r="B60" s="33" t="s">
        <v>48</v>
      </c>
      <c r="C60" s="33" t="s">
        <v>49</v>
      </c>
      <c r="D60" s="33" t="s">
        <v>50</v>
      </c>
      <c r="E60" s="33" t="s">
        <v>51</v>
      </c>
      <c r="F60" s="33" t="s">
        <v>76</v>
      </c>
      <c r="G60" s="33" t="s">
        <v>243</v>
      </c>
      <c r="H60" s="33" t="s">
        <v>244</v>
      </c>
      <c r="I60" s="33"/>
      <c r="J60" s="33"/>
      <c r="K60" s="33"/>
      <c r="L60" s="33"/>
      <c r="M60" s="33" t="s">
        <v>49</v>
      </c>
      <c r="N60" s="33" t="s">
        <v>49</v>
      </c>
      <c r="O60" s="33" t="s">
        <v>76</v>
      </c>
      <c r="P60" s="33" t="s">
        <v>76</v>
      </c>
      <c r="Q60" s="33"/>
      <c r="R60" s="33"/>
      <c r="S60" s="33"/>
      <c r="T60" s="33"/>
      <c r="U60" s="33"/>
      <c r="V60" s="33"/>
      <c r="W60" s="47"/>
      <c r="X60" s="33"/>
      <c r="Y60" s="33"/>
      <c r="Z60" s="33"/>
      <c r="AA60" s="33"/>
      <c r="AB60" s="38"/>
      <c r="AC60" s="33"/>
      <c r="AD60" s="36" t="s">
        <v>168</v>
      </c>
      <c r="AE60" s="36" t="s">
        <v>169</v>
      </c>
      <c r="AF60" s="38"/>
      <c r="AG60" s="38" t="s">
        <v>164</v>
      </c>
      <c r="AH60" s="38" t="s">
        <v>85</v>
      </c>
      <c r="AI60" s="33" t="s">
        <v>86</v>
      </c>
      <c r="AJ60" s="38"/>
      <c r="AK60" s="33"/>
      <c r="AL60" s="2"/>
      <c r="AM60" s="2"/>
      <c r="AN60" s="2"/>
      <c r="AO60" s="2"/>
      <c r="AP60" s="2"/>
      <c r="AQ60" s="2"/>
      <c r="AR60" s="2"/>
      <c r="AS60" s="2"/>
    </row>
    <row r="61" customFormat="false" ht="135.8" hidden="false" customHeight="false" outlineLevel="0" collapsed="false">
      <c r="A61" s="33" t="s">
        <v>47</v>
      </c>
      <c r="B61" s="33" t="s">
        <v>48</v>
      </c>
      <c r="C61" s="33" t="s">
        <v>49</v>
      </c>
      <c r="D61" s="33" t="s">
        <v>50</v>
      </c>
      <c r="E61" s="33" t="s">
        <v>51</v>
      </c>
      <c r="F61" s="33" t="s">
        <v>76</v>
      </c>
      <c r="G61" s="33" t="s">
        <v>245</v>
      </c>
      <c r="H61" s="33" t="s">
        <v>246</v>
      </c>
      <c r="I61" s="33"/>
      <c r="J61" s="33"/>
      <c r="K61" s="33"/>
      <c r="L61" s="33"/>
      <c r="M61" s="33" t="s">
        <v>49</v>
      </c>
      <c r="N61" s="33" t="s">
        <v>49</v>
      </c>
      <c r="O61" s="33" t="s">
        <v>76</v>
      </c>
      <c r="P61" s="33" t="s">
        <v>76</v>
      </c>
      <c r="Q61" s="33"/>
      <c r="R61" s="33"/>
      <c r="S61" s="33"/>
      <c r="T61" s="33"/>
      <c r="U61" s="33"/>
      <c r="V61" s="33"/>
      <c r="W61" s="41"/>
      <c r="X61" s="33"/>
      <c r="Y61" s="33"/>
      <c r="Z61" s="33"/>
      <c r="AA61" s="33"/>
      <c r="AB61" s="38"/>
      <c r="AC61" s="33"/>
      <c r="AD61" s="36" t="s">
        <v>168</v>
      </c>
      <c r="AE61" s="36" t="s">
        <v>169</v>
      </c>
      <c r="AF61" s="38"/>
      <c r="AG61" s="38" t="s">
        <v>164</v>
      </c>
      <c r="AH61" s="38" t="s">
        <v>85</v>
      </c>
      <c r="AI61" s="33" t="s">
        <v>86</v>
      </c>
      <c r="AJ61" s="38"/>
      <c r="AK61" s="33"/>
      <c r="AL61" s="2"/>
      <c r="AM61" s="2"/>
      <c r="AN61" s="2"/>
      <c r="AO61" s="2"/>
      <c r="AP61" s="2"/>
      <c r="AQ61" s="2"/>
      <c r="AR61" s="2"/>
      <c r="AS61" s="2"/>
    </row>
    <row r="62" customFormat="false" ht="135.8" hidden="false" customHeight="false" outlineLevel="0" collapsed="false">
      <c r="A62" s="33" t="s">
        <v>47</v>
      </c>
      <c r="B62" s="33" t="s">
        <v>48</v>
      </c>
      <c r="C62" s="33" t="s">
        <v>49</v>
      </c>
      <c r="D62" s="33" t="s">
        <v>50</v>
      </c>
      <c r="E62" s="33" t="s">
        <v>51</v>
      </c>
      <c r="F62" s="33" t="s">
        <v>76</v>
      </c>
      <c r="G62" s="33" t="s">
        <v>247</v>
      </c>
      <c r="H62" s="33" t="s">
        <v>248</v>
      </c>
      <c r="I62" s="33"/>
      <c r="J62" s="33"/>
      <c r="K62" s="33"/>
      <c r="L62" s="33"/>
      <c r="M62" s="33" t="s">
        <v>76</v>
      </c>
      <c r="N62" s="33" t="s">
        <v>49</v>
      </c>
      <c r="O62" s="33" t="s">
        <v>108</v>
      </c>
      <c r="P62" s="33" t="s">
        <v>76</v>
      </c>
      <c r="Q62" s="33"/>
      <c r="R62" s="33"/>
      <c r="S62" s="33"/>
      <c r="T62" s="33"/>
      <c r="U62" s="33"/>
      <c r="V62" s="33"/>
      <c r="W62" s="47"/>
      <c r="X62" s="33"/>
      <c r="Y62" s="33"/>
      <c r="Z62" s="33"/>
      <c r="AA62" s="33"/>
      <c r="AB62" s="38"/>
      <c r="AC62" s="33"/>
      <c r="AD62" s="36" t="s">
        <v>168</v>
      </c>
      <c r="AE62" s="36" t="s">
        <v>169</v>
      </c>
      <c r="AF62" s="38"/>
      <c r="AG62" s="38" t="s">
        <v>164</v>
      </c>
      <c r="AH62" s="38" t="s">
        <v>85</v>
      </c>
      <c r="AI62" s="33" t="s">
        <v>86</v>
      </c>
      <c r="AJ62" s="38"/>
      <c r="AK62" s="33"/>
      <c r="AL62" s="2"/>
      <c r="AM62" s="2"/>
      <c r="AN62" s="2"/>
      <c r="AO62" s="2"/>
      <c r="AP62" s="2"/>
      <c r="AQ62" s="2"/>
      <c r="AR62" s="2"/>
      <c r="AS62" s="2"/>
    </row>
    <row r="63" customFormat="false" ht="135.8" hidden="false" customHeight="false" outlineLevel="0" collapsed="false">
      <c r="A63" s="33" t="s">
        <v>47</v>
      </c>
      <c r="B63" s="33" t="s">
        <v>48</v>
      </c>
      <c r="C63" s="33" t="s">
        <v>49</v>
      </c>
      <c r="D63" s="33" t="s">
        <v>50</v>
      </c>
      <c r="E63" s="33" t="s">
        <v>51</v>
      </c>
      <c r="F63" s="33" t="s">
        <v>76</v>
      </c>
      <c r="G63" s="33" t="s">
        <v>249</v>
      </c>
      <c r="H63" s="33" t="s">
        <v>250</v>
      </c>
      <c r="I63" s="33"/>
      <c r="J63" s="33"/>
      <c r="K63" s="33"/>
      <c r="L63" s="33"/>
      <c r="M63" s="33" t="s">
        <v>49</v>
      </c>
      <c r="N63" s="33" t="s">
        <v>49</v>
      </c>
      <c r="O63" s="33" t="s">
        <v>76</v>
      </c>
      <c r="P63" s="33" t="s">
        <v>76</v>
      </c>
      <c r="Q63" s="33"/>
      <c r="R63" s="33"/>
      <c r="S63" s="33"/>
      <c r="T63" s="33"/>
      <c r="U63" s="33"/>
      <c r="V63" s="33"/>
      <c r="W63" s="47"/>
      <c r="X63" s="33"/>
      <c r="Y63" s="33"/>
      <c r="Z63" s="33"/>
      <c r="AA63" s="33"/>
      <c r="AB63" s="38"/>
      <c r="AC63" s="33"/>
      <c r="AD63" s="36" t="s">
        <v>168</v>
      </c>
      <c r="AE63" s="36" t="s">
        <v>169</v>
      </c>
      <c r="AF63" s="38"/>
      <c r="AG63" s="38" t="s">
        <v>164</v>
      </c>
      <c r="AH63" s="38" t="s">
        <v>85</v>
      </c>
      <c r="AI63" s="33" t="s">
        <v>86</v>
      </c>
      <c r="AJ63" s="38"/>
      <c r="AK63" s="33"/>
      <c r="AL63" s="2"/>
      <c r="AM63" s="2"/>
      <c r="AN63" s="2"/>
      <c r="AO63" s="2"/>
      <c r="AP63" s="2"/>
      <c r="AQ63" s="2"/>
      <c r="AR63" s="2"/>
      <c r="AS63" s="2"/>
    </row>
    <row r="64" customFormat="false" ht="135.8" hidden="false" customHeight="false" outlineLevel="0" collapsed="false">
      <c r="A64" s="33" t="s">
        <v>47</v>
      </c>
      <c r="B64" s="33" t="s">
        <v>48</v>
      </c>
      <c r="C64" s="33" t="s">
        <v>49</v>
      </c>
      <c r="D64" s="33" t="s">
        <v>50</v>
      </c>
      <c r="E64" s="33" t="s">
        <v>51</v>
      </c>
      <c r="F64" s="33" t="s">
        <v>76</v>
      </c>
      <c r="G64" s="33" t="s">
        <v>251</v>
      </c>
      <c r="H64" s="33" t="s">
        <v>252</v>
      </c>
      <c r="I64" s="33"/>
      <c r="J64" s="33"/>
      <c r="K64" s="33"/>
      <c r="L64" s="33"/>
      <c r="M64" s="33" t="s">
        <v>49</v>
      </c>
      <c r="N64" s="33" t="s">
        <v>49</v>
      </c>
      <c r="O64" s="33" t="s">
        <v>76</v>
      </c>
      <c r="P64" s="33" t="s">
        <v>76</v>
      </c>
      <c r="Q64" s="33"/>
      <c r="R64" s="33"/>
      <c r="S64" s="33"/>
      <c r="T64" s="33"/>
      <c r="U64" s="33"/>
      <c r="V64" s="33"/>
      <c r="W64" s="41"/>
      <c r="X64" s="33"/>
      <c r="Y64" s="33"/>
      <c r="Z64" s="33"/>
      <c r="AA64" s="33"/>
      <c r="AB64" s="38"/>
      <c r="AC64" s="33"/>
      <c r="AD64" s="36" t="s">
        <v>168</v>
      </c>
      <c r="AE64" s="36" t="s">
        <v>169</v>
      </c>
      <c r="AF64" s="38"/>
      <c r="AG64" s="38" t="s">
        <v>164</v>
      </c>
      <c r="AH64" s="38" t="s">
        <v>85</v>
      </c>
      <c r="AI64" s="33" t="s">
        <v>86</v>
      </c>
      <c r="AJ64" s="38"/>
      <c r="AK64" s="33"/>
      <c r="AL64" s="2"/>
      <c r="AM64" s="2"/>
      <c r="AN64" s="2"/>
      <c r="AO64" s="2"/>
      <c r="AP64" s="2"/>
      <c r="AQ64" s="2"/>
      <c r="AR64" s="2"/>
      <c r="AS64" s="2"/>
    </row>
    <row r="65" customFormat="false" ht="135.8" hidden="false" customHeight="false" outlineLevel="0" collapsed="false">
      <c r="A65" s="33" t="s">
        <v>47</v>
      </c>
      <c r="B65" s="33" t="s">
        <v>48</v>
      </c>
      <c r="C65" s="33" t="s">
        <v>49</v>
      </c>
      <c r="D65" s="33" t="s">
        <v>50</v>
      </c>
      <c r="E65" s="33" t="s">
        <v>51</v>
      </c>
      <c r="F65" s="33" t="s">
        <v>76</v>
      </c>
      <c r="G65" s="33" t="s">
        <v>253</v>
      </c>
      <c r="H65" s="33" t="s">
        <v>254</v>
      </c>
      <c r="I65" s="33"/>
      <c r="J65" s="33"/>
      <c r="K65" s="33"/>
      <c r="L65" s="33"/>
      <c r="M65" s="33" t="s">
        <v>49</v>
      </c>
      <c r="N65" s="33" t="s">
        <v>49</v>
      </c>
      <c r="O65" s="33" t="s">
        <v>76</v>
      </c>
      <c r="P65" s="33" t="s">
        <v>76</v>
      </c>
      <c r="Q65" s="33"/>
      <c r="R65" s="33"/>
      <c r="S65" s="33"/>
      <c r="T65" s="33"/>
      <c r="U65" s="33"/>
      <c r="V65" s="33"/>
      <c r="W65" s="47"/>
      <c r="X65" s="33"/>
      <c r="Y65" s="33"/>
      <c r="Z65" s="33"/>
      <c r="AA65" s="33"/>
      <c r="AB65" s="38"/>
      <c r="AC65" s="33"/>
      <c r="AD65" s="36" t="s">
        <v>168</v>
      </c>
      <c r="AE65" s="36" t="s">
        <v>169</v>
      </c>
      <c r="AF65" s="38"/>
      <c r="AG65" s="38" t="s">
        <v>164</v>
      </c>
      <c r="AH65" s="38" t="s">
        <v>85</v>
      </c>
      <c r="AI65" s="33" t="s">
        <v>86</v>
      </c>
      <c r="AJ65" s="38"/>
      <c r="AK65" s="33"/>
      <c r="AL65" s="2"/>
      <c r="AM65" s="2"/>
      <c r="AN65" s="2"/>
      <c r="AO65" s="2"/>
      <c r="AP65" s="2"/>
      <c r="AQ65" s="2"/>
      <c r="AR65" s="2"/>
      <c r="AS65" s="2"/>
    </row>
    <row r="66" customFormat="false" ht="135.8" hidden="false" customHeight="false" outlineLevel="0" collapsed="false">
      <c r="A66" s="33" t="s">
        <v>47</v>
      </c>
      <c r="B66" s="33" t="s">
        <v>48</v>
      </c>
      <c r="C66" s="33" t="s">
        <v>49</v>
      </c>
      <c r="D66" s="33" t="s">
        <v>50</v>
      </c>
      <c r="E66" s="33" t="s">
        <v>51</v>
      </c>
      <c r="F66" s="33" t="s">
        <v>76</v>
      </c>
      <c r="G66" s="33" t="s">
        <v>255</v>
      </c>
      <c r="H66" s="33" t="s">
        <v>256</v>
      </c>
      <c r="I66" s="33"/>
      <c r="J66" s="33"/>
      <c r="K66" s="33"/>
      <c r="L66" s="33"/>
      <c r="M66" s="33" t="s">
        <v>49</v>
      </c>
      <c r="N66" s="33" t="s">
        <v>49</v>
      </c>
      <c r="O66" s="33" t="s">
        <v>108</v>
      </c>
      <c r="P66" s="33" t="s">
        <v>108</v>
      </c>
      <c r="Q66" s="33"/>
      <c r="R66" s="33"/>
      <c r="S66" s="33"/>
      <c r="T66" s="33"/>
      <c r="U66" s="33"/>
      <c r="V66" s="33"/>
      <c r="W66" s="47"/>
      <c r="X66" s="33"/>
      <c r="Y66" s="33"/>
      <c r="Z66" s="33"/>
      <c r="AA66" s="33"/>
      <c r="AB66" s="38"/>
      <c r="AC66" s="33"/>
      <c r="AD66" s="36" t="s">
        <v>168</v>
      </c>
      <c r="AE66" s="36" t="s">
        <v>169</v>
      </c>
      <c r="AF66" s="38"/>
      <c r="AG66" s="38" t="s">
        <v>164</v>
      </c>
      <c r="AH66" s="38" t="s">
        <v>85</v>
      </c>
      <c r="AI66" s="33" t="s">
        <v>86</v>
      </c>
      <c r="AJ66" s="38"/>
      <c r="AK66" s="33"/>
      <c r="AL66" s="2"/>
      <c r="AM66" s="2"/>
      <c r="AN66" s="2"/>
      <c r="AO66" s="2"/>
      <c r="AP66" s="2"/>
      <c r="AQ66" s="2"/>
      <c r="AR66" s="2"/>
      <c r="AS66" s="2"/>
    </row>
    <row r="67" customFormat="false" ht="135.8" hidden="false" customHeight="false" outlineLevel="0" collapsed="false">
      <c r="A67" s="33" t="s">
        <v>47</v>
      </c>
      <c r="B67" s="33" t="s">
        <v>48</v>
      </c>
      <c r="C67" s="33" t="s">
        <v>49</v>
      </c>
      <c r="D67" s="33" t="s">
        <v>50</v>
      </c>
      <c r="E67" s="33" t="s">
        <v>51</v>
      </c>
      <c r="F67" s="33" t="s">
        <v>76</v>
      </c>
      <c r="G67" s="33" t="s">
        <v>257</v>
      </c>
      <c r="H67" s="33" t="s">
        <v>258</v>
      </c>
      <c r="I67" s="33"/>
      <c r="J67" s="33"/>
      <c r="K67" s="33"/>
      <c r="L67" s="33"/>
      <c r="M67" s="33" t="s">
        <v>49</v>
      </c>
      <c r="N67" s="33" t="s">
        <v>49</v>
      </c>
      <c r="O67" s="33" t="s">
        <v>108</v>
      </c>
      <c r="P67" s="33" t="s">
        <v>108</v>
      </c>
      <c r="Q67" s="33"/>
      <c r="R67" s="33"/>
      <c r="S67" s="33"/>
      <c r="T67" s="33"/>
      <c r="U67" s="33"/>
      <c r="V67" s="33"/>
      <c r="W67" s="47"/>
      <c r="X67" s="33"/>
      <c r="Y67" s="33"/>
      <c r="Z67" s="33"/>
      <c r="AA67" s="33"/>
      <c r="AB67" s="38"/>
      <c r="AC67" s="33"/>
      <c r="AD67" s="36" t="s">
        <v>168</v>
      </c>
      <c r="AE67" s="36" t="s">
        <v>169</v>
      </c>
      <c r="AF67" s="38"/>
      <c r="AG67" s="38" t="s">
        <v>164</v>
      </c>
      <c r="AH67" s="38" t="s">
        <v>85</v>
      </c>
      <c r="AI67" s="33" t="s">
        <v>86</v>
      </c>
      <c r="AJ67" s="38"/>
      <c r="AK67" s="33"/>
      <c r="AL67" s="2"/>
      <c r="AM67" s="2"/>
      <c r="AN67" s="2"/>
      <c r="AO67" s="2"/>
      <c r="AP67" s="2"/>
      <c r="AQ67" s="2"/>
      <c r="AR67" s="2"/>
      <c r="AS67" s="2"/>
    </row>
    <row r="68" customFormat="false" ht="135.8" hidden="false" customHeight="false" outlineLevel="0" collapsed="false">
      <c r="A68" s="33" t="s">
        <v>47</v>
      </c>
      <c r="B68" s="33" t="s">
        <v>48</v>
      </c>
      <c r="C68" s="33" t="s">
        <v>49</v>
      </c>
      <c r="D68" s="33" t="s">
        <v>50</v>
      </c>
      <c r="E68" s="33" t="s">
        <v>51</v>
      </c>
      <c r="F68" s="33" t="s">
        <v>76</v>
      </c>
      <c r="G68" s="33" t="s">
        <v>259</v>
      </c>
      <c r="H68" s="33" t="s">
        <v>260</v>
      </c>
      <c r="I68" s="33"/>
      <c r="J68" s="33"/>
      <c r="K68" s="33"/>
      <c r="L68" s="33"/>
      <c r="M68" s="33" t="s">
        <v>49</v>
      </c>
      <c r="N68" s="33" t="s">
        <v>49</v>
      </c>
      <c r="O68" s="33" t="s">
        <v>108</v>
      </c>
      <c r="P68" s="33" t="s">
        <v>108</v>
      </c>
      <c r="Q68" s="33"/>
      <c r="R68" s="33"/>
      <c r="S68" s="33"/>
      <c r="T68" s="33"/>
      <c r="U68" s="33"/>
      <c r="V68" s="33"/>
      <c r="W68" s="47"/>
      <c r="X68" s="33"/>
      <c r="Y68" s="33"/>
      <c r="Z68" s="33"/>
      <c r="AA68" s="33"/>
      <c r="AB68" s="38"/>
      <c r="AC68" s="33"/>
      <c r="AD68" s="36" t="s">
        <v>168</v>
      </c>
      <c r="AE68" s="36" t="s">
        <v>169</v>
      </c>
      <c r="AF68" s="38"/>
      <c r="AG68" s="38" t="s">
        <v>164</v>
      </c>
      <c r="AH68" s="38" t="s">
        <v>85</v>
      </c>
      <c r="AI68" s="33" t="s">
        <v>86</v>
      </c>
      <c r="AJ68" s="38"/>
      <c r="AK68" s="33"/>
      <c r="AL68" s="2"/>
      <c r="AM68" s="2"/>
      <c r="AN68" s="2"/>
      <c r="AO68" s="2"/>
      <c r="AP68" s="2"/>
      <c r="AQ68" s="2"/>
      <c r="AR68" s="2"/>
      <c r="AS68" s="2"/>
    </row>
    <row r="69" customFormat="false" ht="135.8" hidden="false" customHeight="false" outlineLevel="0" collapsed="false">
      <c r="A69" s="33" t="s">
        <v>47</v>
      </c>
      <c r="B69" s="33" t="s">
        <v>48</v>
      </c>
      <c r="C69" s="33" t="s">
        <v>49</v>
      </c>
      <c r="D69" s="33" t="s">
        <v>50</v>
      </c>
      <c r="E69" s="33" t="s">
        <v>51</v>
      </c>
      <c r="F69" s="33" t="s">
        <v>76</v>
      </c>
      <c r="G69" s="33" t="s">
        <v>261</v>
      </c>
      <c r="H69" s="33" t="s">
        <v>262</v>
      </c>
      <c r="I69" s="33"/>
      <c r="J69" s="33"/>
      <c r="K69" s="33"/>
      <c r="L69" s="33"/>
      <c r="M69" s="33" t="s">
        <v>49</v>
      </c>
      <c r="N69" s="33" t="s">
        <v>49</v>
      </c>
      <c r="O69" s="33" t="s">
        <v>76</v>
      </c>
      <c r="P69" s="33" t="s">
        <v>76</v>
      </c>
      <c r="Q69" s="33"/>
      <c r="R69" s="33"/>
      <c r="S69" s="33"/>
      <c r="T69" s="33"/>
      <c r="U69" s="33"/>
      <c r="V69" s="33"/>
      <c r="W69" s="47"/>
      <c r="X69" s="33"/>
      <c r="Y69" s="33"/>
      <c r="Z69" s="33"/>
      <c r="AA69" s="33"/>
      <c r="AB69" s="38"/>
      <c r="AC69" s="33"/>
      <c r="AD69" s="36" t="s">
        <v>168</v>
      </c>
      <c r="AE69" s="36" t="s">
        <v>169</v>
      </c>
      <c r="AF69" s="38"/>
      <c r="AG69" s="38" t="s">
        <v>164</v>
      </c>
      <c r="AH69" s="38" t="s">
        <v>85</v>
      </c>
      <c r="AI69" s="33" t="s">
        <v>86</v>
      </c>
      <c r="AJ69" s="38"/>
      <c r="AK69" s="33"/>
      <c r="AL69" s="2"/>
      <c r="AM69" s="2"/>
      <c r="AN69" s="2"/>
      <c r="AO69" s="2"/>
      <c r="AP69" s="2"/>
      <c r="AQ69" s="2"/>
      <c r="AR69" s="2"/>
      <c r="AS69" s="2"/>
    </row>
    <row r="70" customFormat="false" ht="135.8" hidden="false" customHeight="false" outlineLevel="0" collapsed="false">
      <c r="A70" s="33" t="s">
        <v>47</v>
      </c>
      <c r="B70" s="33" t="s">
        <v>48</v>
      </c>
      <c r="C70" s="33" t="s">
        <v>49</v>
      </c>
      <c r="D70" s="33" t="s">
        <v>50</v>
      </c>
      <c r="E70" s="33" t="s">
        <v>51</v>
      </c>
      <c r="F70" s="33" t="s">
        <v>76</v>
      </c>
      <c r="G70" s="33" t="s">
        <v>263</v>
      </c>
      <c r="H70" s="33" t="s">
        <v>264</v>
      </c>
      <c r="I70" s="33"/>
      <c r="J70" s="33"/>
      <c r="K70" s="33"/>
      <c r="L70" s="33"/>
      <c r="M70" s="33" t="s">
        <v>49</v>
      </c>
      <c r="N70" s="33" t="s">
        <v>49</v>
      </c>
      <c r="O70" s="33" t="s">
        <v>76</v>
      </c>
      <c r="P70" s="33" t="s">
        <v>76</v>
      </c>
      <c r="Q70" s="33"/>
      <c r="R70" s="33"/>
      <c r="S70" s="33"/>
      <c r="T70" s="33"/>
      <c r="U70" s="33"/>
      <c r="V70" s="33"/>
      <c r="W70" s="47"/>
      <c r="X70" s="33"/>
      <c r="Y70" s="33"/>
      <c r="Z70" s="33"/>
      <c r="AA70" s="33"/>
      <c r="AB70" s="38"/>
      <c r="AC70" s="33"/>
      <c r="AD70" s="36" t="s">
        <v>168</v>
      </c>
      <c r="AE70" s="36" t="s">
        <v>169</v>
      </c>
      <c r="AF70" s="38"/>
      <c r="AG70" s="38" t="s">
        <v>164</v>
      </c>
      <c r="AH70" s="38" t="s">
        <v>85</v>
      </c>
      <c r="AI70" s="33" t="s">
        <v>86</v>
      </c>
      <c r="AJ70" s="38"/>
      <c r="AK70" s="33"/>
      <c r="AL70" s="2"/>
      <c r="AM70" s="2"/>
      <c r="AN70" s="2"/>
      <c r="AO70" s="2"/>
      <c r="AP70" s="2"/>
      <c r="AQ70" s="2"/>
      <c r="AR70" s="2"/>
      <c r="AS70" s="2"/>
    </row>
    <row r="71" customFormat="false" ht="50.5" hidden="false" customHeight="true" outlineLevel="0" collapsed="false">
      <c r="A71" s="33" t="s">
        <v>47</v>
      </c>
      <c r="B71" s="33" t="s">
        <v>48</v>
      </c>
      <c r="C71" s="33" t="s">
        <v>49</v>
      </c>
      <c r="D71" s="33" t="s">
        <v>50</v>
      </c>
      <c r="E71" s="33" t="s">
        <v>51</v>
      </c>
      <c r="F71" s="33" t="s">
        <v>76</v>
      </c>
      <c r="G71" s="33" t="s">
        <v>265</v>
      </c>
      <c r="H71" s="33" t="s">
        <v>266</v>
      </c>
      <c r="I71" s="33"/>
      <c r="J71" s="33"/>
      <c r="K71" s="33"/>
      <c r="L71" s="33"/>
      <c r="M71" s="33" t="s">
        <v>69</v>
      </c>
      <c r="N71" s="33"/>
      <c r="O71" s="33"/>
      <c r="P71" s="33"/>
      <c r="Q71" s="33"/>
      <c r="R71" s="33"/>
      <c r="S71" s="33"/>
      <c r="T71" s="33"/>
      <c r="U71" s="33"/>
      <c r="V71" s="33"/>
      <c r="W71" s="47"/>
      <c r="X71" s="33"/>
      <c r="Y71" s="33"/>
      <c r="Z71" s="33"/>
      <c r="AA71" s="33"/>
      <c r="AB71" s="38"/>
      <c r="AC71" s="33"/>
      <c r="AD71" s="49"/>
      <c r="AE71" s="50"/>
      <c r="AF71" s="38"/>
      <c r="AG71" s="38"/>
      <c r="AH71" s="38" t="s">
        <v>72</v>
      </c>
      <c r="AI71" s="33" t="s">
        <v>188</v>
      </c>
      <c r="AJ71" s="38"/>
      <c r="AK71" s="33"/>
      <c r="AL71" s="2"/>
      <c r="AM71" s="2"/>
      <c r="AN71" s="2"/>
      <c r="AO71" s="2"/>
      <c r="AP71" s="2"/>
      <c r="AQ71" s="2"/>
      <c r="AR71" s="2"/>
      <c r="AS71" s="2"/>
    </row>
    <row r="72" customFormat="false" ht="14.25"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51"/>
      <c r="AE72" s="51"/>
      <c r="AF72" s="2"/>
      <c r="AG72" s="2"/>
      <c r="AH72" s="2"/>
      <c r="AI72" s="2"/>
      <c r="AJ72" s="2"/>
      <c r="AK72" s="2"/>
      <c r="AL72" s="2"/>
      <c r="AM72" s="2"/>
      <c r="AN72" s="2"/>
      <c r="AO72" s="2"/>
      <c r="AP72" s="2"/>
      <c r="AQ72" s="2"/>
      <c r="AR72" s="2"/>
      <c r="AS72" s="2"/>
    </row>
    <row r="73" customFormat="false" ht="14.25"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51"/>
      <c r="AE73" s="51"/>
      <c r="AF73" s="2"/>
      <c r="AG73" s="2"/>
      <c r="AH73" s="2"/>
      <c r="AI73" s="2"/>
      <c r="AJ73" s="2"/>
      <c r="AK73" s="2"/>
      <c r="AL73" s="2"/>
      <c r="AM73" s="2"/>
      <c r="AN73" s="2"/>
      <c r="AO73" s="2"/>
      <c r="AP73" s="2"/>
      <c r="AQ73" s="2"/>
      <c r="AR73" s="2"/>
      <c r="AS73" s="2"/>
    </row>
    <row r="74" customFormat="false" ht="14.25"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51"/>
      <c r="AE74" s="51"/>
      <c r="AF74" s="2"/>
      <c r="AG74" s="2"/>
      <c r="AH74" s="2"/>
      <c r="AI74" s="2"/>
      <c r="AJ74" s="2"/>
      <c r="AK74" s="2"/>
      <c r="AL74" s="2"/>
      <c r="AM74" s="2"/>
      <c r="AN74" s="2"/>
      <c r="AO74" s="2"/>
      <c r="AP74" s="2"/>
      <c r="AQ74" s="2"/>
      <c r="AR74" s="2"/>
      <c r="AS74" s="2"/>
    </row>
    <row r="75" customFormat="false" ht="14.25"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51"/>
      <c r="AE75" s="51"/>
      <c r="AF75" s="2"/>
      <c r="AG75" s="2"/>
      <c r="AH75" s="2"/>
      <c r="AI75" s="2"/>
      <c r="AJ75" s="2"/>
      <c r="AK75" s="2"/>
      <c r="AL75" s="2"/>
      <c r="AM75" s="2"/>
      <c r="AN75" s="2"/>
      <c r="AO75" s="2"/>
      <c r="AP75" s="2"/>
      <c r="AQ75" s="2"/>
      <c r="AR75" s="2"/>
      <c r="AS75" s="2"/>
    </row>
    <row r="76" customFormat="false" ht="14.25"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51"/>
      <c r="AE76" s="51"/>
      <c r="AF76" s="2"/>
      <c r="AG76" s="2"/>
      <c r="AH76" s="2"/>
      <c r="AI76" s="2"/>
      <c r="AJ76" s="2"/>
      <c r="AK76" s="2"/>
      <c r="AL76" s="2"/>
      <c r="AM76" s="2"/>
      <c r="AN76" s="2"/>
      <c r="AO76" s="2"/>
      <c r="AP76" s="2"/>
      <c r="AQ76" s="2"/>
      <c r="AR76" s="2"/>
      <c r="AS76" s="2"/>
    </row>
    <row r="77" customFormat="false" ht="14.25"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51"/>
      <c r="AE77" s="51"/>
      <c r="AF77" s="2"/>
      <c r="AG77" s="2"/>
      <c r="AH77" s="2"/>
      <c r="AI77" s="2"/>
      <c r="AJ77" s="2"/>
      <c r="AK77" s="2"/>
      <c r="AL77" s="2"/>
      <c r="AM77" s="2"/>
      <c r="AN77" s="2"/>
      <c r="AO77" s="2"/>
      <c r="AP77" s="2"/>
      <c r="AQ77" s="2"/>
      <c r="AR77" s="2"/>
      <c r="AS77" s="2"/>
    </row>
    <row r="78" customFormat="false" ht="14.25"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51"/>
      <c r="AE78" s="51"/>
      <c r="AF78" s="2"/>
      <c r="AG78" s="2"/>
      <c r="AH78" s="2"/>
      <c r="AI78" s="2"/>
      <c r="AJ78" s="2"/>
      <c r="AK78" s="2"/>
      <c r="AL78" s="2"/>
      <c r="AM78" s="2"/>
      <c r="AN78" s="2"/>
      <c r="AO78" s="2"/>
      <c r="AP78" s="2"/>
      <c r="AQ78" s="2"/>
      <c r="AR78" s="2"/>
      <c r="AS78" s="2"/>
    </row>
    <row r="79" customFormat="false" ht="14.25"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51"/>
      <c r="AE79" s="51"/>
      <c r="AF79" s="2"/>
      <c r="AG79" s="2"/>
      <c r="AH79" s="2"/>
      <c r="AI79" s="2"/>
      <c r="AJ79" s="2"/>
      <c r="AK79" s="2"/>
      <c r="AL79" s="2"/>
      <c r="AM79" s="2"/>
      <c r="AN79" s="2"/>
      <c r="AO79" s="2"/>
      <c r="AP79" s="2"/>
      <c r="AQ79" s="2"/>
      <c r="AR79" s="2"/>
      <c r="AS79" s="2"/>
    </row>
    <row r="80" customFormat="false" ht="14.25"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51"/>
      <c r="AE80" s="51"/>
      <c r="AF80" s="2"/>
      <c r="AG80" s="2"/>
      <c r="AH80" s="2"/>
      <c r="AI80" s="2"/>
      <c r="AJ80" s="2"/>
      <c r="AK80" s="2"/>
      <c r="AL80" s="2"/>
      <c r="AM80" s="2"/>
      <c r="AN80" s="2"/>
      <c r="AO80" s="2"/>
      <c r="AP80" s="2"/>
      <c r="AQ80" s="2"/>
      <c r="AR80" s="2"/>
      <c r="AS80" s="2"/>
    </row>
    <row r="81" customFormat="false" ht="14.25"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51"/>
      <c r="AE81" s="51"/>
      <c r="AF81" s="2"/>
      <c r="AG81" s="2"/>
      <c r="AH81" s="2"/>
      <c r="AI81" s="2"/>
      <c r="AJ81" s="2"/>
      <c r="AK81" s="2"/>
      <c r="AL81" s="2"/>
      <c r="AM81" s="2"/>
      <c r="AN81" s="2"/>
      <c r="AO81" s="2"/>
      <c r="AP81" s="2"/>
      <c r="AQ81" s="2"/>
      <c r="AR81" s="2"/>
      <c r="AS81" s="2"/>
    </row>
    <row r="82" customFormat="false" ht="14.25"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51"/>
      <c r="AE82" s="51"/>
      <c r="AF82" s="2"/>
      <c r="AG82" s="2"/>
      <c r="AH82" s="2"/>
      <c r="AI82" s="2"/>
      <c r="AJ82" s="2"/>
      <c r="AK82" s="2"/>
      <c r="AL82" s="2"/>
      <c r="AM82" s="2"/>
      <c r="AN82" s="2"/>
      <c r="AO82" s="2"/>
      <c r="AP82" s="2"/>
      <c r="AQ82" s="2"/>
      <c r="AR82" s="2"/>
      <c r="AS82" s="2"/>
    </row>
    <row r="83" customFormat="false" ht="14.25"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51"/>
      <c r="AE83" s="51"/>
      <c r="AF83" s="2"/>
      <c r="AG83" s="2"/>
      <c r="AH83" s="2"/>
      <c r="AI83" s="2"/>
      <c r="AJ83" s="2"/>
      <c r="AK83" s="2"/>
      <c r="AL83" s="2"/>
      <c r="AM83" s="2"/>
      <c r="AN83" s="2"/>
      <c r="AO83" s="2"/>
      <c r="AP83" s="2"/>
      <c r="AQ83" s="2"/>
      <c r="AR83" s="2"/>
      <c r="AS83" s="2"/>
    </row>
    <row r="84" customFormat="false" ht="14.25"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51"/>
      <c r="AE84" s="51"/>
      <c r="AF84" s="2"/>
      <c r="AG84" s="2"/>
      <c r="AH84" s="2"/>
      <c r="AI84" s="2"/>
      <c r="AJ84" s="2"/>
      <c r="AK84" s="2"/>
      <c r="AL84" s="2"/>
      <c r="AM84" s="2"/>
      <c r="AN84" s="2"/>
      <c r="AO84" s="2"/>
      <c r="AP84" s="2"/>
      <c r="AQ84" s="2"/>
      <c r="AR84" s="2"/>
      <c r="AS84" s="2"/>
    </row>
    <row r="85" customFormat="false" ht="14.25"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51"/>
      <c r="AE85" s="51"/>
      <c r="AF85" s="2"/>
      <c r="AG85" s="2"/>
      <c r="AH85" s="2"/>
      <c r="AI85" s="2"/>
      <c r="AJ85" s="2"/>
      <c r="AK85" s="2"/>
      <c r="AL85" s="2"/>
      <c r="AM85" s="2"/>
      <c r="AN85" s="2"/>
      <c r="AO85" s="2"/>
      <c r="AP85" s="2"/>
      <c r="AQ85" s="2"/>
      <c r="AR85" s="2"/>
      <c r="AS85" s="2"/>
    </row>
    <row r="86" customFormat="false" ht="14.25"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51"/>
      <c r="AE86" s="51"/>
      <c r="AF86" s="2"/>
      <c r="AG86" s="2"/>
      <c r="AH86" s="2"/>
      <c r="AI86" s="2"/>
      <c r="AJ86" s="2"/>
      <c r="AK86" s="2"/>
      <c r="AL86" s="2"/>
      <c r="AM86" s="2"/>
      <c r="AN86" s="2"/>
      <c r="AO86" s="2"/>
      <c r="AP86" s="2"/>
      <c r="AQ86" s="2"/>
      <c r="AR86" s="2"/>
      <c r="AS86" s="2"/>
    </row>
    <row r="87" customFormat="false" ht="14.25"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51"/>
      <c r="AE87" s="51"/>
      <c r="AF87" s="2"/>
      <c r="AG87" s="2"/>
      <c r="AH87" s="2"/>
      <c r="AI87" s="2"/>
      <c r="AJ87" s="2"/>
      <c r="AK87" s="2"/>
      <c r="AL87" s="2"/>
      <c r="AM87" s="2"/>
      <c r="AN87" s="2"/>
      <c r="AO87" s="2"/>
      <c r="AP87" s="2"/>
      <c r="AQ87" s="2"/>
      <c r="AR87" s="2"/>
      <c r="AS87" s="2"/>
    </row>
    <row r="88" customFormat="false" ht="14.25"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51"/>
      <c r="AE88" s="51"/>
      <c r="AF88" s="2"/>
      <c r="AG88" s="2"/>
      <c r="AH88" s="2"/>
      <c r="AI88" s="2"/>
      <c r="AJ88" s="2"/>
      <c r="AK88" s="2"/>
      <c r="AL88" s="2"/>
      <c r="AM88" s="2"/>
      <c r="AN88" s="2"/>
      <c r="AO88" s="2"/>
      <c r="AP88" s="2"/>
      <c r="AQ88" s="2"/>
      <c r="AR88" s="2"/>
      <c r="AS88" s="2"/>
    </row>
    <row r="89" customFormat="false" ht="14.25"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51"/>
      <c r="AE89" s="51"/>
      <c r="AF89" s="2"/>
      <c r="AG89" s="2"/>
      <c r="AH89" s="2"/>
      <c r="AI89" s="2"/>
      <c r="AJ89" s="2"/>
      <c r="AK89" s="2"/>
      <c r="AL89" s="2"/>
      <c r="AM89" s="2"/>
      <c r="AN89" s="2"/>
      <c r="AO89" s="2"/>
      <c r="AP89" s="2"/>
      <c r="AQ89" s="2"/>
      <c r="AR89" s="2"/>
      <c r="AS89" s="2"/>
    </row>
    <row r="90" customFormat="false" ht="14.25"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51"/>
      <c r="AE90" s="51"/>
      <c r="AF90" s="2"/>
      <c r="AG90" s="2"/>
      <c r="AH90" s="2"/>
      <c r="AI90" s="2"/>
      <c r="AJ90" s="2"/>
      <c r="AK90" s="2"/>
      <c r="AL90" s="2"/>
      <c r="AM90" s="2"/>
      <c r="AN90" s="2"/>
      <c r="AO90" s="2"/>
      <c r="AP90" s="2"/>
      <c r="AQ90" s="2"/>
      <c r="AR90" s="2"/>
      <c r="AS90" s="2"/>
    </row>
    <row r="91" customFormat="false" ht="14.25"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51"/>
      <c r="AE91" s="51"/>
      <c r="AF91" s="2"/>
      <c r="AG91" s="2"/>
      <c r="AH91" s="2"/>
      <c r="AI91" s="2"/>
      <c r="AJ91" s="2"/>
      <c r="AK91" s="2"/>
      <c r="AL91" s="2"/>
      <c r="AM91" s="2"/>
      <c r="AN91" s="2"/>
      <c r="AO91" s="2"/>
      <c r="AP91" s="2"/>
      <c r="AQ91" s="2"/>
      <c r="AR91" s="2"/>
      <c r="AS91" s="2"/>
    </row>
    <row r="92" customFormat="false" ht="14.25"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51"/>
      <c r="AE92" s="51"/>
      <c r="AF92" s="2"/>
      <c r="AG92" s="2"/>
      <c r="AH92" s="2"/>
      <c r="AI92" s="2"/>
      <c r="AJ92" s="2"/>
      <c r="AK92" s="2"/>
      <c r="AL92" s="2"/>
      <c r="AM92" s="2"/>
      <c r="AN92" s="2"/>
      <c r="AO92" s="2"/>
      <c r="AP92" s="2"/>
      <c r="AQ92" s="2"/>
      <c r="AR92" s="2"/>
      <c r="AS92" s="2"/>
    </row>
    <row r="93" customFormat="false" ht="14.25"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51"/>
      <c r="AE93" s="51"/>
      <c r="AF93" s="2"/>
      <c r="AG93" s="2"/>
      <c r="AH93" s="2"/>
      <c r="AI93" s="2"/>
      <c r="AJ93" s="2"/>
      <c r="AK93" s="2"/>
      <c r="AL93" s="2"/>
      <c r="AM93" s="2"/>
      <c r="AN93" s="2"/>
      <c r="AO93" s="2"/>
      <c r="AP93" s="2"/>
      <c r="AQ93" s="2"/>
      <c r="AR93" s="2"/>
      <c r="AS93" s="2"/>
    </row>
    <row r="94" customFormat="false" ht="14.25"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51"/>
      <c r="AE94" s="51"/>
      <c r="AF94" s="2"/>
      <c r="AG94" s="2"/>
      <c r="AH94" s="2"/>
      <c r="AI94" s="2"/>
      <c r="AJ94" s="2"/>
      <c r="AK94" s="2"/>
      <c r="AL94" s="2"/>
      <c r="AM94" s="2"/>
      <c r="AN94" s="2"/>
      <c r="AO94" s="2"/>
      <c r="AP94" s="2"/>
      <c r="AQ94" s="2"/>
      <c r="AR94" s="2"/>
      <c r="AS94" s="2"/>
    </row>
    <row r="95" customFormat="false" ht="14.25"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51"/>
      <c r="AE95" s="51"/>
      <c r="AF95" s="2"/>
      <c r="AG95" s="2"/>
      <c r="AH95" s="2"/>
      <c r="AI95" s="2"/>
      <c r="AJ95" s="2"/>
      <c r="AK95" s="2"/>
      <c r="AL95" s="2"/>
      <c r="AM95" s="2"/>
      <c r="AN95" s="2"/>
      <c r="AO95" s="2"/>
      <c r="AP95" s="2"/>
      <c r="AQ95" s="2"/>
      <c r="AR95" s="2"/>
      <c r="AS95" s="2"/>
    </row>
    <row r="96" customFormat="false" ht="14.25"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51"/>
      <c r="AE96" s="51"/>
      <c r="AF96" s="2"/>
      <c r="AG96" s="2"/>
      <c r="AH96" s="2"/>
      <c r="AI96" s="2"/>
      <c r="AJ96" s="2"/>
      <c r="AK96" s="2"/>
      <c r="AL96" s="2"/>
      <c r="AM96" s="2"/>
      <c r="AN96" s="2"/>
      <c r="AO96" s="2"/>
      <c r="AP96" s="2"/>
      <c r="AQ96" s="2"/>
      <c r="AR96" s="2"/>
      <c r="AS96" s="2"/>
    </row>
    <row r="97" customFormat="false" ht="14.25"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51"/>
      <c r="AE97" s="51"/>
      <c r="AF97" s="2"/>
      <c r="AG97" s="2"/>
      <c r="AH97" s="2"/>
      <c r="AI97" s="2"/>
      <c r="AJ97" s="2"/>
      <c r="AK97" s="2"/>
      <c r="AL97" s="2"/>
      <c r="AM97" s="2"/>
      <c r="AN97" s="2"/>
      <c r="AO97" s="2"/>
      <c r="AP97" s="2"/>
      <c r="AQ97" s="2"/>
      <c r="AR97" s="2"/>
      <c r="AS97" s="2"/>
    </row>
    <row r="98" customFormat="false" ht="14.25"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51"/>
      <c r="AE98" s="51"/>
      <c r="AF98" s="2"/>
      <c r="AG98" s="2"/>
      <c r="AH98" s="2"/>
      <c r="AI98" s="2"/>
      <c r="AJ98" s="2"/>
      <c r="AK98" s="2"/>
      <c r="AL98" s="2"/>
      <c r="AM98" s="2"/>
      <c r="AN98" s="2"/>
      <c r="AO98" s="2"/>
      <c r="AP98" s="2"/>
      <c r="AQ98" s="2"/>
      <c r="AR98" s="2"/>
      <c r="AS98" s="2"/>
    </row>
    <row r="99" customFormat="false" ht="14.25"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51"/>
      <c r="AE99" s="51"/>
      <c r="AF99" s="2"/>
      <c r="AG99" s="2"/>
      <c r="AH99" s="2"/>
      <c r="AI99" s="2"/>
      <c r="AJ99" s="2"/>
      <c r="AK99" s="2"/>
      <c r="AL99" s="2"/>
      <c r="AM99" s="2"/>
      <c r="AN99" s="2"/>
      <c r="AO99" s="2"/>
      <c r="AP99" s="2"/>
      <c r="AQ99" s="2"/>
      <c r="AR99" s="2"/>
      <c r="AS99" s="2"/>
    </row>
    <row r="100" customFormat="false" ht="14.25"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51"/>
      <c r="AE100" s="51"/>
      <c r="AF100" s="2"/>
      <c r="AG100" s="2"/>
      <c r="AH100" s="2"/>
      <c r="AI100" s="2"/>
      <c r="AJ100" s="2"/>
      <c r="AK100" s="2"/>
      <c r="AL100" s="2"/>
      <c r="AM100" s="2"/>
      <c r="AN100" s="2"/>
      <c r="AO100" s="2"/>
      <c r="AP100" s="2"/>
      <c r="AQ100" s="2"/>
      <c r="AR100" s="2"/>
      <c r="AS100" s="2"/>
    </row>
    <row r="101" customFormat="false" ht="14.25"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51"/>
      <c r="AE101" s="51"/>
      <c r="AF101" s="2"/>
      <c r="AG101" s="2"/>
      <c r="AH101" s="2"/>
      <c r="AI101" s="2"/>
      <c r="AJ101" s="2"/>
      <c r="AK101" s="2"/>
      <c r="AL101" s="2"/>
      <c r="AM101" s="2"/>
      <c r="AN101" s="2"/>
      <c r="AO101" s="2"/>
      <c r="AP101" s="2"/>
      <c r="AQ101" s="2"/>
      <c r="AR101" s="2"/>
      <c r="AS101" s="2"/>
    </row>
    <row r="102" customFormat="false" ht="14.25"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51"/>
      <c r="AE102" s="51"/>
      <c r="AF102" s="2"/>
      <c r="AG102" s="2"/>
      <c r="AH102" s="2"/>
      <c r="AI102" s="2"/>
      <c r="AJ102" s="2"/>
      <c r="AK102" s="2"/>
      <c r="AL102" s="2"/>
      <c r="AM102" s="2"/>
      <c r="AN102" s="2"/>
      <c r="AO102" s="2"/>
      <c r="AP102" s="2"/>
      <c r="AQ102" s="2"/>
      <c r="AR102" s="2"/>
      <c r="AS102" s="2"/>
    </row>
    <row r="103" customFormat="false" ht="14.25"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51"/>
      <c r="AE103" s="51"/>
      <c r="AF103" s="2"/>
      <c r="AG103" s="2"/>
      <c r="AH103" s="2"/>
      <c r="AI103" s="2"/>
      <c r="AJ103" s="2"/>
      <c r="AK103" s="2"/>
      <c r="AL103" s="2"/>
      <c r="AM103" s="2"/>
      <c r="AN103" s="2"/>
      <c r="AO103" s="2"/>
      <c r="AP103" s="2"/>
      <c r="AQ103" s="2"/>
      <c r="AR103" s="2"/>
      <c r="AS103" s="2"/>
    </row>
    <row r="104" customFormat="false" ht="14.25"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51"/>
      <c r="AE104" s="51"/>
      <c r="AF104" s="2"/>
      <c r="AG104" s="2"/>
      <c r="AH104" s="2"/>
      <c r="AI104" s="2"/>
      <c r="AJ104" s="2"/>
      <c r="AK104" s="2"/>
      <c r="AL104" s="2"/>
      <c r="AM104" s="2"/>
      <c r="AN104" s="2"/>
      <c r="AO104" s="2"/>
      <c r="AP104" s="2"/>
      <c r="AQ104" s="2"/>
      <c r="AR104" s="2"/>
      <c r="AS104" s="2"/>
    </row>
    <row r="105" customFormat="false" ht="14.25"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51"/>
      <c r="AE105" s="51"/>
      <c r="AF105" s="2"/>
      <c r="AG105" s="2"/>
      <c r="AH105" s="2"/>
      <c r="AI105" s="2"/>
      <c r="AJ105" s="2"/>
      <c r="AK105" s="2"/>
      <c r="AL105" s="2"/>
      <c r="AM105" s="2"/>
      <c r="AN105" s="2"/>
      <c r="AO105" s="2"/>
      <c r="AP105" s="2"/>
      <c r="AQ105" s="2"/>
      <c r="AR105" s="2"/>
      <c r="AS105" s="2"/>
    </row>
    <row r="106" customFormat="false" ht="14.25"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51"/>
      <c r="AE106" s="51"/>
      <c r="AF106" s="2"/>
      <c r="AG106" s="2"/>
      <c r="AH106" s="2"/>
      <c r="AI106" s="2"/>
      <c r="AJ106" s="2"/>
      <c r="AK106" s="2"/>
      <c r="AL106" s="2"/>
      <c r="AM106" s="2"/>
      <c r="AN106" s="2"/>
      <c r="AO106" s="2"/>
      <c r="AP106" s="2"/>
      <c r="AQ106" s="2"/>
      <c r="AR106" s="2"/>
      <c r="AS106" s="2"/>
    </row>
    <row r="107" customFormat="false" ht="14.25"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51"/>
      <c r="AE107" s="51"/>
      <c r="AF107" s="2"/>
      <c r="AG107" s="2"/>
      <c r="AH107" s="2"/>
      <c r="AI107" s="2"/>
      <c r="AJ107" s="2"/>
      <c r="AK107" s="2"/>
      <c r="AL107" s="2"/>
      <c r="AM107" s="2"/>
      <c r="AN107" s="2"/>
      <c r="AO107" s="2"/>
      <c r="AP107" s="2"/>
      <c r="AQ107" s="2"/>
      <c r="AR107" s="2"/>
      <c r="AS107" s="2"/>
    </row>
    <row r="108" customFormat="false" ht="14.25"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51"/>
      <c r="AE108" s="51"/>
      <c r="AF108" s="2"/>
      <c r="AG108" s="2"/>
      <c r="AH108" s="2"/>
      <c r="AI108" s="2"/>
      <c r="AJ108" s="2"/>
      <c r="AK108" s="2"/>
      <c r="AL108" s="2"/>
      <c r="AM108" s="2"/>
      <c r="AN108" s="2"/>
      <c r="AO108" s="2"/>
      <c r="AP108" s="2"/>
      <c r="AQ108" s="2"/>
      <c r="AR108" s="2"/>
      <c r="AS108" s="2"/>
    </row>
    <row r="109" customFormat="false" ht="14.25"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51"/>
      <c r="AE109" s="51"/>
      <c r="AF109" s="2"/>
      <c r="AG109" s="2"/>
      <c r="AH109" s="2"/>
      <c r="AI109" s="2"/>
      <c r="AJ109" s="2"/>
      <c r="AK109" s="2"/>
      <c r="AL109" s="2"/>
      <c r="AM109" s="2"/>
      <c r="AN109" s="2"/>
      <c r="AO109" s="2"/>
      <c r="AP109" s="2"/>
      <c r="AQ109" s="2"/>
      <c r="AR109" s="2"/>
      <c r="AS109" s="2"/>
    </row>
    <row r="110" customFormat="false" ht="14.25"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51"/>
      <c r="AE110" s="51"/>
      <c r="AF110" s="2"/>
      <c r="AG110" s="2"/>
      <c r="AH110" s="2"/>
      <c r="AI110" s="2"/>
      <c r="AJ110" s="2"/>
      <c r="AK110" s="2"/>
      <c r="AL110" s="2"/>
      <c r="AM110" s="2"/>
      <c r="AN110" s="2"/>
      <c r="AO110" s="2"/>
      <c r="AP110" s="2"/>
      <c r="AQ110" s="2"/>
      <c r="AR110" s="2"/>
      <c r="AS110" s="2"/>
    </row>
    <row r="111" customFormat="false" ht="14.25"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51"/>
      <c r="AE111" s="51"/>
      <c r="AF111" s="2"/>
      <c r="AG111" s="2"/>
      <c r="AH111" s="2"/>
      <c r="AI111" s="2"/>
      <c r="AJ111" s="2"/>
      <c r="AK111" s="2"/>
      <c r="AL111" s="2"/>
      <c r="AM111" s="2"/>
      <c r="AN111" s="2"/>
      <c r="AO111" s="2"/>
      <c r="AP111" s="2"/>
      <c r="AQ111" s="2"/>
      <c r="AR111" s="2"/>
      <c r="AS111" s="2"/>
    </row>
    <row r="112" customFormat="false" ht="14.25"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51"/>
      <c r="AE112" s="51"/>
      <c r="AF112" s="2"/>
      <c r="AG112" s="2"/>
      <c r="AH112" s="2"/>
      <c r="AI112" s="2"/>
      <c r="AJ112" s="2"/>
      <c r="AK112" s="2"/>
      <c r="AL112" s="2"/>
      <c r="AM112" s="2"/>
      <c r="AN112" s="2"/>
      <c r="AO112" s="2"/>
      <c r="AP112" s="2"/>
      <c r="AQ112" s="2"/>
      <c r="AR112" s="2"/>
      <c r="AS112" s="2"/>
    </row>
    <row r="113" customFormat="false" ht="14.25"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51"/>
      <c r="AE113" s="51"/>
      <c r="AF113" s="2"/>
      <c r="AG113" s="2"/>
      <c r="AH113" s="2"/>
      <c r="AI113" s="2"/>
      <c r="AJ113" s="2"/>
      <c r="AK113" s="2"/>
      <c r="AL113" s="2"/>
      <c r="AM113" s="2"/>
      <c r="AN113" s="2"/>
      <c r="AO113" s="2"/>
      <c r="AP113" s="2"/>
      <c r="AQ113" s="2"/>
      <c r="AR113" s="2"/>
      <c r="AS113" s="2"/>
    </row>
    <row r="114" customFormat="false" ht="14.25"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51"/>
      <c r="AE114" s="51"/>
      <c r="AF114" s="2"/>
      <c r="AG114" s="2"/>
      <c r="AH114" s="2"/>
      <c r="AI114" s="2"/>
      <c r="AJ114" s="2"/>
      <c r="AK114" s="2"/>
      <c r="AL114" s="2"/>
      <c r="AM114" s="2"/>
      <c r="AN114" s="2"/>
      <c r="AO114" s="2"/>
      <c r="AP114" s="2"/>
      <c r="AQ114" s="2"/>
      <c r="AR114" s="2"/>
      <c r="AS114" s="2"/>
    </row>
    <row r="115" customFormat="false" ht="14.25"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51"/>
      <c r="AE115" s="51"/>
      <c r="AF115" s="2"/>
      <c r="AG115" s="2"/>
      <c r="AH115" s="2"/>
      <c r="AI115" s="2"/>
      <c r="AJ115" s="2"/>
      <c r="AK115" s="2"/>
      <c r="AL115" s="2"/>
      <c r="AM115" s="2"/>
      <c r="AN115" s="2"/>
      <c r="AO115" s="2"/>
      <c r="AP115" s="2"/>
      <c r="AQ115" s="2"/>
      <c r="AR115" s="2"/>
      <c r="AS115" s="2"/>
    </row>
    <row r="116" customFormat="false" ht="14.25"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51"/>
      <c r="AE116" s="51"/>
      <c r="AF116" s="2"/>
      <c r="AG116" s="2"/>
      <c r="AH116" s="2"/>
      <c r="AI116" s="2"/>
      <c r="AJ116" s="2"/>
      <c r="AK116" s="2"/>
      <c r="AL116" s="2"/>
      <c r="AM116" s="2"/>
      <c r="AN116" s="2"/>
      <c r="AO116" s="2"/>
      <c r="AP116" s="2"/>
      <c r="AQ116" s="2"/>
      <c r="AR116" s="2"/>
      <c r="AS116" s="2"/>
    </row>
    <row r="117" customFormat="false" ht="14.25"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51"/>
      <c r="AE117" s="51"/>
      <c r="AF117" s="2"/>
      <c r="AG117" s="2"/>
      <c r="AH117" s="2"/>
      <c r="AI117" s="2"/>
      <c r="AJ117" s="2"/>
      <c r="AK117" s="2"/>
      <c r="AL117" s="2"/>
      <c r="AM117" s="2"/>
      <c r="AN117" s="2"/>
      <c r="AO117" s="2"/>
      <c r="AP117" s="2"/>
      <c r="AQ117" s="2"/>
      <c r="AR117" s="2"/>
      <c r="AS117" s="2"/>
    </row>
    <row r="118" customFormat="false" ht="14.25"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51"/>
      <c r="AE118" s="51"/>
      <c r="AF118" s="2"/>
      <c r="AG118" s="2"/>
      <c r="AH118" s="2"/>
      <c r="AI118" s="2"/>
      <c r="AJ118" s="2"/>
      <c r="AK118" s="2"/>
      <c r="AL118" s="2"/>
      <c r="AM118" s="2"/>
      <c r="AN118" s="2"/>
      <c r="AO118" s="2"/>
      <c r="AP118" s="2"/>
      <c r="AQ118" s="2"/>
      <c r="AR118" s="2"/>
      <c r="AS118" s="2"/>
    </row>
    <row r="119" customFormat="false" ht="14.25"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51"/>
      <c r="AE119" s="51"/>
      <c r="AF119" s="2"/>
      <c r="AG119" s="2"/>
      <c r="AH119" s="2"/>
      <c r="AI119" s="2"/>
      <c r="AJ119" s="2"/>
      <c r="AK119" s="2"/>
      <c r="AL119" s="2"/>
      <c r="AM119" s="2"/>
      <c r="AN119" s="2"/>
      <c r="AO119" s="2"/>
      <c r="AP119" s="2"/>
      <c r="AQ119" s="2"/>
      <c r="AR119" s="2"/>
      <c r="AS119" s="2"/>
    </row>
    <row r="120" customFormat="false" ht="14.25"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51"/>
      <c r="AE120" s="51"/>
      <c r="AF120" s="2"/>
      <c r="AG120" s="2"/>
      <c r="AH120" s="2"/>
      <c r="AI120" s="2"/>
      <c r="AJ120" s="2"/>
      <c r="AK120" s="2"/>
      <c r="AL120" s="2"/>
      <c r="AM120" s="2"/>
      <c r="AN120" s="2"/>
      <c r="AO120" s="2"/>
      <c r="AP120" s="2"/>
      <c r="AQ120" s="2"/>
      <c r="AR120" s="2"/>
      <c r="AS120" s="2"/>
    </row>
    <row r="121" customFormat="false" ht="14.25"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51"/>
      <c r="AE121" s="51"/>
      <c r="AF121" s="2"/>
      <c r="AG121" s="2"/>
      <c r="AH121" s="2"/>
      <c r="AI121" s="2"/>
      <c r="AJ121" s="2"/>
      <c r="AK121" s="2"/>
      <c r="AL121" s="2"/>
      <c r="AM121" s="2"/>
      <c r="AN121" s="2"/>
      <c r="AO121" s="2"/>
      <c r="AP121" s="2"/>
      <c r="AQ121" s="2"/>
      <c r="AR121" s="2"/>
      <c r="AS121" s="2"/>
    </row>
    <row r="122" customFormat="false" ht="14.25"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51"/>
      <c r="AE122" s="51"/>
      <c r="AF122" s="2"/>
      <c r="AG122" s="2"/>
      <c r="AH122" s="2"/>
      <c r="AI122" s="2"/>
      <c r="AJ122" s="2"/>
      <c r="AK122" s="2"/>
      <c r="AL122" s="2"/>
      <c r="AM122" s="2"/>
      <c r="AN122" s="2"/>
      <c r="AO122" s="2"/>
      <c r="AP122" s="2"/>
      <c r="AQ122" s="2"/>
      <c r="AR122" s="2"/>
      <c r="AS122" s="2"/>
    </row>
    <row r="123" customFormat="false" ht="14.25"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51"/>
      <c r="AE123" s="51"/>
      <c r="AF123" s="2"/>
      <c r="AG123" s="2"/>
      <c r="AH123" s="2"/>
      <c r="AI123" s="2"/>
      <c r="AJ123" s="2"/>
      <c r="AK123" s="2"/>
      <c r="AL123" s="2"/>
      <c r="AM123" s="2"/>
      <c r="AN123" s="2"/>
      <c r="AO123" s="2"/>
      <c r="AP123" s="2"/>
      <c r="AQ123" s="2"/>
      <c r="AR123" s="2"/>
      <c r="AS123" s="2"/>
    </row>
    <row r="124" customFormat="false" ht="14.25"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51"/>
      <c r="AE124" s="51"/>
      <c r="AF124" s="2"/>
      <c r="AG124" s="2"/>
      <c r="AH124" s="2"/>
      <c r="AI124" s="2"/>
      <c r="AJ124" s="2"/>
      <c r="AK124" s="2"/>
      <c r="AL124" s="2"/>
      <c r="AM124" s="2"/>
      <c r="AN124" s="2"/>
      <c r="AO124" s="2"/>
      <c r="AP124" s="2"/>
      <c r="AQ124" s="2"/>
      <c r="AR124" s="2"/>
      <c r="AS124" s="2"/>
    </row>
    <row r="125" customFormat="false" ht="14.25"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51"/>
      <c r="AE125" s="51"/>
      <c r="AF125" s="2"/>
      <c r="AG125" s="2"/>
      <c r="AH125" s="2"/>
      <c r="AI125" s="2"/>
      <c r="AJ125" s="2"/>
      <c r="AK125" s="2"/>
      <c r="AL125" s="2"/>
      <c r="AM125" s="2"/>
      <c r="AN125" s="2"/>
      <c r="AO125" s="2"/>
      <c r="AP125" s="2"/>
      <c r="AQ125" s="2"/>
      <c r="AR125" s="2"/>
      <c r="AS125" s="2"/>
    </row>
    <row r="126" customFormat="false" ht="14.25"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51"/>
      <c r="AE126" s="51"/>
      <c r="AF126" s="2"/>
      <c r="AG126" s="2"/>
      <c r="AH126" s="2"/>
      <c r="AI126" s="2"/>
      <c r="AJ126" s="2"/>
      <c r="AK126" s="2"/>
      <c r="AL126" s="2"/>
      <c r="AM126" s="2"/>
      <c r="AN126" s="2"/>
      <c r="AO126" s="2"/>
      <c r="AP126" s="2"/>
      <c r="AQ126" s="2"/>
      <c r="AR126" s="2"/>
      <c r="AS126" s="2"/>
    </row>
    <row r="127" customFormat="false" ht="14.25"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51"/>
      <c r="AE127" s="51"/>
      <c r="AF127" s="2"/>
      <c r="AG127" s="2"/>
      <c r="AH127" s="2"/>
      <c r="AI127" s="2"/>
      <c r="AJ127" s="2"/>
      <c r="AK127" s="2"/>
      <c r="AL127" s="2"/>
      <c r="AM127" s="2"/>
      <c r="AN127" s="2"/>
      <c r="AO127" s="2"/>
      <c r="AP127" s="2"/>
      <c r="AQ127" s="2"/>
      <c r="AR127" s="2"/>
      <c r="AS127" s="2"/>
    </row>
    <row r="128" customFormat="false" ht="14.25"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51"/>
      <c r="AE128" s="51"/>
      <c r="AF128" s="2"/>
      <c r="AG128" s="2"/>
      <c r="AH128" s="2"/>
      <c r="AI128" s="2"/>
      <c r="AJ128" s="2"/>
      <c r="AK128" s="2"/>
      <c r="AL128" s="2"/>
      <c r="AM128" s="2"/>
      <c r="AN128" s="2"/>
      <c r="AO128" s="2"/>
      <c r="AP128" s="2"/>
      <c r="AQ128" s="2"/>
      <c r="AR128" s="2"/>
      <c r="AS128" s="2"/>
    </row>
    <row r="129" customFormat="false" ht="14.25"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51"/>
      <c r="AE129" s="51"/>
      <c r="AF129" s="2"/>
      <c r="AG129" s="2"/>
      <c r="AH129" s="2"/>
      <c r="AI129" s="2"/>
      <c r="AJ129" s="2"/>
      <c r="AK129" s="2"/>
      <c r="AL129" s="2"/>
      <c r="AM129" s="2"/>
      <c r="AN129" s="2"/>
      <c r="AO129" s="2"/>
      <c r="AP129" s="2"/>
      <c r="AQ129" s="2"/>
      <c r="AR129" s="2"/>
      <c r="AS129" s="2"/>
    </row>
    <row r="130" customFormat="false" ht="14.25"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51"/>
      <c r="AE130" s="51"/>
      <c r="AF130" s="2"/>
      <c r="AG130" s="2"/>
      <c r="AH130" s="2"/>
      <c r="AI130" s="2"/>
      <c r="AJ130" s="2"/>
      <c r="AK130" s="2"/>
      <c r="AL130" s="2"/>
      <c r="AM130" s="2"/>
      <c r="AN130" s="2"/>
      <c r="AO130" s="2"/>
      <c r="AP130" s="2"/>
      <c r="AQ130" s="2"/>
      <c r="AR130" s="2"/>
      <c r="AS130" s="2"/>
    </row>
    <row r="131" customFormat="false" ht="14.25"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51"/>
      <c r="AE131" s="51"/>
      <c r="AF131" s="2"/>
      <c r="AG131" s="2"/>
      <c r="AH131" s="2"/>
      <c r="AI131" s="2"/>
      <c r="AJ131" s="2"/>
      <c r="AK131" s="2"/>
      <c r="AL131" s="2"/>
      <c r="AM131" s="2"/>
      <c r="AN131" s="2"/>
      <c r="AO131" s="2"/>
      <c r="AP131" s="2"/>
      <c r="AQ131" s="2"/>
      <c r="AR131" s="2"/>
      <c r="AS131" s="2"/>
    </row>
    <row r="132" customFormat="false" ht="14.25"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51"/>
      <c r="AE132" s="51"/>
      <c r="AF132" s="2"/>
      <c r="AG132" s="2"/>
      <c r="AH132" s="2"/>
      <c r="AI132" s="2"/>
      <c r="AJ132" s="2"/>
      <c r="AK132" s="2"/>
      <c r="AL132" s="2"/>
      <c r="AM132" s="2"/>
      <c r="AN132" s="2"/>
      <c r="AO132" s="2"/>
      <c r="AP132" s="2"/>
      <c r="AQ132" s="2"/>
      <c r="AR132" s="2"/>
      <c r="AS132" s="2"/>
    </row>
    <row r="133" customFormat="false" ht="14.25"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51"/>
      <c r="AE133" s="51"/>
      <c r="AF133" s="2"/>
      <c r="AG133" s="2"/>
      <c r="AH133" s="2"/>
      <c r="AI133" s="2"/>
      <c r="AJ133" s="2"/>
      <c r="AK133" s="2"/>
      <c r="AL133" s="2"/>
      <c r="AM133" s="2"/>
      <c r="AN133" s="2"/>
      <c r="AO133" s="2"/>
      <c r="AP133" s="2"/>
      <c r="AQ133" s="2"/>
      <c r="AR133" s="2"/>
      <c r="AS133" s="2"/>
    </row>
    <row r="134" customFormat="false" ht="14.25"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51"/>
      <c r="AE134" s="51"/>
      <c r="AF134" s="2"/>
      <c r="AG134" s="2"/>
      <c r="AH134" s="2"/>
      <c r="AI134" s="2"/>
      <c r="AJ134" s="2"/>
      <c r="AK134" s="2"/>
      <c r="AL134" s="2"/>
      <c r="AM134" s="2"/>
      <c r="AN134" s="2"/>
      <c r="AO134" s="2"/>
      <c r="AP134" s="2"/>
      <c r="AQ134" s="2"/>
      <c r="AR134" s="2"/>
      <c r="AS134" s="2"/>
    </row>
    <row r="135" customFormat="false" ht="14.25"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51"/>
      <c r="AE135" s="51"/>
      <c r="AF135" s="2"/>
      <c r="AG135" s="2"/>
      <c r="AH135" s="2"/>
      <c r="AI135" s="2"/>
      <c r="AJ135" s="2"/>
      <c r="AK135" s="2"/>
      <c r="AL135" s="2"/>
      <c r="AM135" s="2"/>
      <c r="AN135" s="2"/>
      <c r="AO135" s="2"/>
      <c r="AP135" s="2"/>
      <c r="AQ135" s="2"/>
      <c r="AR135" s="2"/>
      <c r="AS135" s="2"/>
    </row>
    <row r="136" customFormat="false" ht="14.25"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51"/>
      <c r="AE136" s="51"/>
      <c r="AF136" s="2"/>
      <c r="AG136" s="2"/>
      <c r="AH136" s="2"/>
      <c r="AI136" s="2"/>
      <c r="AJ136" s="2"/>
      <c r="AK136" s="2"/>
      <c r="AL136" s="2"/>
      <c r="AM136" s="2"/>
      <c r="AN136" s="2"/>
      <c r="AO136" s="2"/>
      <c r="AP136" s="2"/>
      <c r="AQ136" s="2"/>
      <c r="AR136" s="2"/>
      <c r="AS136" s="2"/>
    </row>
    <row r="137" customFormat="false" ht="14.25"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51"/>
      <c r="AE137" s="51"/>
      <c r="AF137" s="2"/>
      <c r="AG137" s="2"/>
      <c r="AH137" s="2"/>
      <c r="AI137" s="2"/>
      <c r="AJ137" s="2"/>
      <c r="AK137" s="2"/>
      <c r="AL137" s="2"/>
      <c r="AM137" s="2"/>
      <c r="AN137" s="2"/>
      <c r="AO137" s="2"/>
      <c r="AP137" s="2"/>
      <c r="AQ137" s="2"/>
      <c r="AR137" s="2"/>
      <c r="AS137" s="2"/>
    </row>
    <row r="138" customFormat="false" ht="14.25"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51"/>
      <c r="AE138" s="51"/>
      <c r="AF138" s="2"/>
      <c r="AG138" s="2"/>
      <c r="AH138" s="2"/>
      <c r="AI138" s="2"/>
      <c r="AJ138" s="2"/>
      <c r="AK138" s="2"/>
      <c r="AL138" s="2"/>
      <c r="AM138" s="2"/>
      <c r="AN138" s="2"/>
      <c r="AO138" s="2"/>
      <c r="AP138" s="2"/>
      <c r="AQ138" s="2"/>
      <c r="AR138" s="2"/>
      <c r="AS138" s="2"/>
    </row>
    <row r="139" customFormat="false" ht="14.25"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51"/>
      <c r="AE139" s="51"/>
      <c r="AF139" s="2"/>
      <c r="AG139" s="2"/>
      <c r="AH139" s="2"/>
      <c r="AI139" s="2"/>
      <c r="AJ139" s="2"/>
      <c r="AK139" s="2"/>
      <c r="AL139" s="2"/>
      <c r="AM139" s="2"/>
      <c r="AN139" s="2"/>
      <c r="AO139" s="2"/>
      <c r="AP139" s="2"/>
      <c r="AQ139" s="2"/>
      <c r="AR139" s="2"/>
      <c r="AS139" s="2"/>
    </row>
    <row r="140" customFormat="false" ht="14.25"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51"/>
      <c r="AE140" s="51"/>
      <c r="AF140" s="2"/>
      <c r="AG140" s="2"/>
      <c r="AH140" s="2"/>
      <c r="AI140" s="2"/>
      <c r="AJ140" s="2"/>
      <c r="AK140" s="2"/>
      <c r="AL140" s="2"/>
      <c r="AM140" s="2"/>
      <c r="AN140" s="2"/>
      <c r="AO140" s="2"/>
      <c r="AP140" s="2"/>
      <c r="AQ140" s="2"/>
      <c r="AR140" s="2"/>
      <c r="AS140" s="2"/>
    </row>
    <row r="141" customFormat="false" ht="14.25"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51"/>
      <c r="AE141" s="51"/>
      <c r="AF141" s="2"/>
      <c r="AG141" s="2"/>
      <c r="AH141" s="2"/>
      <c r="AI141" s="2"/>
      <c r="AJ141" s="2"/>
      <c r="AK141" s="2"/>
      <c r="AL141" s="2"/>
      <c r="AM141" s="2"/>
      <c r="AN141" s="2"/>
      <c r="AO141" s="2"/>
      <c r="AP141" s="2"/>
      <c r="AQ141" s="2"/>
      <c r="AR141" s="2"/>
      <c r="AS141" s="2"/>
    </row>
    <row r="142" customFormat="false" ht="14.25"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51"/>
      <c r="AE142" s="51"/>
      <c r="AF142" s="2"/>
      <c r="AG142" s="2"/>
      <c r="AH142" s="2"/>
      <c r="AI142" s="2"/>
      <c r="AJ142" s="2"/>
      <c r="AK142" s="2"/>
      <c r="AL142" s="2"/>
      <c r="AM142" s="2"/>
      <c r="AN142" s="2"/>
      <c r="AO142" s="2"/>
      <c r="AP142" s="2"/>
      <c r="AQ142" s="2"/>
      <c r="AR142" s="2"/>
      <c r="AS142" s="2"/>
    </row>
    <row r="143" customFormat="false" ht="14.25"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51"/>
      <c r="AE143" s="51"/>
      <c r="AF143" s="2"/>
      <c r="AG143" s="2"/>
      <c r="AH143" s="2"/>
      <c r="AI143" s="2"/>
      <c r="AJ143" s="2"/>
      <c r="AK143" s="2"/>
      <c r="AL143" s="2"/>
      <c r="AM143" s="2"/>
      <c r="AN143" s="2"/>
      <c r="AO143" s="2"/>
      <c r="AP143" s="2"/>
      <c r="AQ143" s="2"/>
      <c r="AR143" s="2"/>
      <c r="AS143" s="2"/>
    </row>
    <row r="144" customFormat="false" ht="14.25"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51"/>
      <c r="AE144" s="51"/>
      <c r="AF144" s="2"/>
      <c r="AG144" s="2"/>
      <c r="AH144" s="2"/>
      <c r="AI144" s="2"/>
      <c r="AJ144" s="2"/>
      <c r="AK144" s="2"/>
      <c r="AL144" s="2"/>
      <c r="AM144" s="2"/>
      <c r="AN144" s="2"/>
      <c r="AO144" s="2"/>
      <c r="AP144" s="2"/>
      <c r="AQ144" s="2"/>
      <c r="AR144" s="2"/>
      <c r="AS144" s="2"/>
    </row>
    <row r="145" customFormat="false" ht="14.25"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51"/>
      <c r="AE145" s="51"/>
      <c r="AF145" s="2"/>
      <c r="AG145" s="2"/>
      <c r="AH145" s="2"/>
      <c r="AI145" s="2"/>
      <c r="AJ145" s="2"/>
      <c r="AK145" s="2"/>
      <c r="AL145" s="2"/>
      <c r="AM145" s="2"/>
      <c r="AN145" s="2"/>
      <c r="AO145" s="2"/>
      <c r="AP145" s="2"/>
      <c r="AQ145" s="2"/>
      <c r="AR145" s="2"/>
      <c r="AS145" s="2"/>
    </row>
    <row r="146" customFormat="false" ht="14.25"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51"/>
      <c r="AE146" s="51"/>
      <c r="AF146" s="2"/>
      <c r="AG146" s="2"/>
      <c r="AH146" s="2"/>
      <c r="AI146" s="2"/>
      <c r="AJ146" s="2"/>
      <c r="AK146" s="2"/>
      <c r="AL146" s="2"/>
      <c r="AM146" s="2"/>
      <c r="AN146" s="2"/>
      <c r="AO146" s="2"/>
      <c r="AP146" s="2"/>
      <c r="AQ146" s="2"/>
      <c r="AR146" s="2"/>
      <c r="AS146" s="2"/>
    </row>
    <row r="147" customFormat="false" ht="14.25"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51"/>
      <c r="AE147" s="51"/>
      <c r="AF147" s="2"/>
      <c r="AG147" s="2"/>
      <c r="AH147" s="2"/>
      <c r="AI147" s="2"/>
      <c r="AJ147" s="2"/>
      <c r="AK147" s="2"/>
      <c r="AL147" s="2"/>
      <c r="AM147" s="2"/>
      <c r="AN147" s="2"/>
      <c r="AO147" s="2"/>
      <c r="AP147" s="2"/>
      <c r="AQ147" s="2"/>
      <c r="AR147" s="2"/>
      <c r="AS147" s="2"/>
    </row>
    <row r="148" customFormat="false" ht="14.25"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51"/>
      <c r="AE148" s="51"/>
      <c r="AF148" s="2"/>
      <c r="AG148" s="2"/>
      <c r="AH148" s="2"/>
      <c r="AI148" s="2"/>
      <c r="AJ148" s="2"/>
      <c r="AK148" s="2"/>
      <c r="AL148" s="2"/>
      <c r="AM148" s="2"/>
      <c r="AN148" s="2"/>
      <c r="AO148" s="2"/>
      <c r="AP148" s="2"/>
      <c r="AQ148" s="2"/>
      <c r="AR148" s="2"/>
      <c r="AS148" s="2"/>
    </row>
    <row r="149" customFormat="false" ht="14.25"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51"/>
      <c r="AE149" s="51"/>
      <c r="AF149" s="2"/>
      <c r="AG149" s="2"/>
      <c r="AH149" s="2"/>
      <c r="AI149" s="2"/>
      <c r="AJ149" s="2"/>
      <c r="AK149" s="2"/>
      <c r="AL149" s="2"/>
      <c r="AM149" s="2"/>
      <c r="AN149" s="2"/>
      <c r="AO149" s="2"/>
      <c r="AP149" s="2"/>
      <c r="AQ149" s="2"/>
      <c r="AR149" s="2"/>
      <c r="AS149" s="2"/>
    </row>
    <row r="150" customFormat="false" ht="14.25"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51"/>
      <c r="AE150" s="51"/>
      <c r="AF150" s="2"/>
      <c r="AG150" s="2"/>
      <c r="AH150" s="2"/>
      <c r="AI150" s="2"/>
      <c r="AJ150" s="2"/>
      <c r="AK150" s="2"/>
      <c r="AL150" s="2"/>
      <c r="AM150" s="2"/>
      <c r="AN150" s="2"/>
      <c r="AO150" s="2"/>
      <c r="AP150" s="2"/>
      <c r="AQ150" s="2"/>
      <c r="AR150" s="2"/>
      <c r="AS150" s="2"/>
    </row>
    <row r="151" customFormat="false" ht="14.25"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51"/>
      <c r="AE151" s="51"/>
      <c r="AF151" s="2"/>
      <c r="AG151" s="2"/>
      <c r="AH151" s="2"/>
      <c r="AI151" s="2"/>
      <c r="AJ151" s="2"/>
      <c r="AK151" s="2"/>
      <c r="AL151" s="2"/>
      <c r="AM151" s="2"/>
      <c r="AN151" s="2"/>
      <c r="AO151" s="2"/>
      <c r="AP151" s="2"/>
      <c r="AQ151" s="2"/>
      <c r="AR151" s="2"/>
      <c r="AS151" s="2"/>
    </row>
    <row r="152" customFormat="false" ht="14.25"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51"/>
      <c r="AE152" s="51"/>
      <c r="AF152" s="2"/>
      <c r="AG152" s="2"/>
      <c r="AH152" s="2"/>
      <c r="AI152" s="2"/>
      <c r="AJ152" s="2"/>
      <c r="AK152" s="2"/>
      <c r="AL152" s="2"/>
      <c r="AM152" s="2"/>
      <c r="AN152" s="2"/>
      <c r="AO152" s="2"/>
      <c r="AP152" s="2"/>
      <c r="AQ152" s="2"/>
      <c r="AR152" s="2"/>
      <c r="AS152" s="2"/>
    </row>
    <row r="153" customFormat="false" ht="14.25"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51"/>
      <c r="AE153" s="51"/>
      <c r="AF153" s="2"/>
      <c r="AG153" s="2"/>
      <c r="AH153" s="2"/>
      <c r="AI153" s="2"/>
      <c r="AJ153" s="2"/>
      <c r="AK153" s="2"/>
      <c r="AL153" s="2"/>
      <c r="AM153" s="2"/>
      <c r="AN153" s="2"/>
      <c r="AO153" s="2"/>
      <c r="AP153" s="2"/>
      <c r="AQ153" s="2"/>
      <c r="AR153" s="2"/>
      <c r="AS153" s="2"/>
    </row>
    <row r="154" customFormat="false" ht="14.25"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51"/>
      <c r="AE154" s="51"/>
      <c r="AF154" s="2"/>
      <c r="AG154" s="2"/>
      <c r="AH154" s="2"/>
      <c r="AI154" s="2"/>
      <c r="AJ154" s="2"/>
      <c r="AK154" s="2"/>
      <c r="AL154" s="2"/>
      <c r="AM154" s="2"/>
      <c r="AN154" s="2"/>
      <c r="AO154" s="2"/>
      <c r="AP154" s="2"/>
      <c r="AQ154" s="2"/>
      <c r="AR154" s="2"/>
      <c r="AS154" s="2"/>
    </row>
    <row r="155" customFormat="false" ht="14.25"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51"/>
      <c r="AE155" s="51"/>
      <c r="AF155" s="2"/>
      <c r="AG155" s="2"/>
      <c r="AH155" s="2"/>
      <c r="AI155" s="2"/>
      <c r="AJ155" s="2"/>
      <c r="AK155" s="2"/>
      <c r="AL155" s="2"/>
      <c r="AM155" s="2"/>
      <c r="AN155" s="2"/>
      <c r="AO155" s="2"/>
      <c r="AP155" s="2"/>
      <c r="AQ155" s="2"/>
      <c r="AR155" s="2"/>
      <c r="AS155" s="2"/>
    </row>
    <row r="156" customFormat="false" ht="14.25"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51"/>
      <c r="AE156" s="51"/>
      <c r="AF156" s="2"/>
      <c r="AG156" s="2"/>
      <c r="AH156" s="2"/>
      <c r="AI156" s="2"/>
      <c r="AJ156" s="2"/>
      <c r="AK156" s="2"/>
      <c r="AL156" s="2"/>
      <c r="AM156" s="2"/>
      <c r="AN156" s="2"/>
      <c r="AO156" s="2"/>
      <c r="AP156" s="2"/>
      <c r="AQ156" s="2"/>
      <c r="AR156" s="2"/>
      <c r="AS156" s="2"/>
    </row>
    <row r="157" customFormat="false" ht="14.25"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51"/>
      <c r="AE157" s="51"/>
      <c r="AF157" s="2"/>
      <c r="AG157" s="2"/>
      <c r="AH157" s="2"/>
      <c r="AI157" s="2"/>
      <c r="AJ157" s="2"/>
      <c r="AK157" s="2"/>
      <c r="AL157" s="2"/>
      <c r="AM157" s="2"/>
      <c r="AN157" s="2"/>
      <c r="AO157" s="2"/>
      <c r="AP157" s="2"/>
      <c r="AQ157" s="2"/>
      <c r="AR157" s="2"/>
      <c r="AS157" s="2"/>
    </row>
    <row r="158" customFormat="false" ht="14.25"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51"/>
      <c r="AE158" s="51"/>
      <c r="AF158" s="2"/>
      <c r="AG158" s="2"/>
      <c r="AH158" s="2"/>
      <c r="AI158" s="2"/>
      <c r="AJ158" s="2"/>
      <c r="AK158" s="2"/>
      <c r="AL158" s="2"/>
      <c r="AM158" s="2"/>
      <c r="AN158" s="2"/>
      <c r="AO158" s="2"/>
      <c r="AP158" s="2"/>
      <c r="AQ158" s="2"/>
      <c r="AR158" s="2"/>
      <c r="AS158" s="2"/>
    </row>
    <row r="159" customFormat="false" ht="14.25"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51"/>
      <c r="AE159" s="51"/>
      <c r="AF159" s="2"/>
      <c r="AG159" s="2"/>
      <c r="AH159" s="2"/>
      <c r="AI159" s="2"/>
      <c r="AJ159" s="2"/>
      <c r="AK159" s="2"/>
      <c r="AL159" s="2"/>
      <c r="AM159" s="2"/>
      <c r="AN159" s="2"/>
      <c r="AO159" s="2"/>
      <c r="AP159" s="2"/>
      <c r="AQ159" s="2"/>
      <c r="AR159" s="2"/>
      <c r="AS159" s="2"/>
    </row>
    <row r="160" customFormat="false" ht="14.25"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51"/>
      <c r="AE160" s="51"/>
      <c r="AF160" s="2"/>
      <c r="AG160" s="2"/>
      <c r="AH160" s="2"/>
      <c r="AI160" s="2"/>
      <c r="AJ160" s="2"/>
      <c r="AK160" s="2"/>
      <c r="AL160" s="2"/>
      <c r="AM160" s="2"/>
      <c r="AN160" s="2"/>
      <c r="AO160" s="2"/>
      <c r="AP160" s="2"/>
      <c r="AQ160" s="2"/>
      <c r="AR160" s="2"/>
      <c r="AS160" s="2"/>
    </row>
    <row r="161" customFormat="false" ht="14.25"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51"/>
      <c r="AE161" s="51"/>
      <c r="AF161" s="2"/>
      <c r="AG161" s="2"/>
      <c r="AH161" s="2"/>
      <c r="AI161" s="2"/>
      <c r="AJ161" s="2"/>
      <c r="AK161" s="2"/>
      <c r="AL161" s="2"/>
      <c r="AM161" s="2"/>
      <c r="AN161" s="2"/>
      <c r="AO161" s="2"/>
      <c r="AP161" s="2"/>
      <c r="AQ161" s="2"/>
      <c r="AR161" s="2"/>
      <c r="AS161" s="2"/>
    </row>
    <row r="162" customFormat="false" ht="14.25"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51"/>
      <c r="AE162" s="51"/>
      <c r="AF162" s="2"/>
      <c r="AG162" s="2"/>
      <c r="AH162" s="2"/>
      <c r="AI162" s="2"/>
      <c r="AJ162" s="2"/>
      <c r="AK162" s="2"/>
      <c r="AL162" s="2"/>
      <c r="AM162" s="2"/>
      <c r="AN162" s="2"/>
      <c r="AO162" s="2"/>
      <c r="AP162" s="2"/>
      <c r="AQ162" s="2"/>
      <c r="AR162" s="2"/>
      <c r="AS162" s="2"/>
    </row>
    <row r="163" customFormat="false" ht="14.25"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51"/>
      <c r="AE163" s="51"/>
      <c r="AF163" s="2"/>
      <c r="AG163" s="2"/>
      <c r="AH163" s="2"/>
      <c r="AI163" s="2"/>
      <c r="AJ163" s="2"/>
      <c r="AK163" s="2"/>
      <c r="AL163" s="2"/>
      <c r="AM163" s="2"/>
      <c r="AN163" s="2"/>
      <c r="AO163" s="2"/>
      <c r="AP163" s="2"/>
      <c r="AQ163" s="2"/>
      <c r="AR163" s="2"/>
      <c r="AS163" s="2"/>
    </row>
    <row r="164" customFormat="false" ht="14.25"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51"/>
      <c r="AE164" s="51"/>
      <c r="AF164" s="2"/>
      <c r="AG164" s="2"/>
      <c r="AH164" s="2"/>
      <c r="AI164" s="2"/>
      <c r="AJ164" s="2"/>
      <c r="AK164" s="2"/>
      <c r="AL164" s="2"/>
      <c r="AM164" s="2"/>
      <c r="AN164" s="2"/>
      <c r="AO164" s="2"/>
      <c r="AP164" s="2"/>
      <c r="AQ164" s="2"/>
      <c r="AR164" s="2"/>
      <c r="AS164" s="2"/>
    </row>
    <row r="165" customFormat="false" ht="14.25"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51"/>
      <c r="AE165" s="51"/>
      <c r="AF165" s="2"/>
      <c r="AG165" s="2"/>
      <c r="AH165" s="2"/>
      <c r="AI165" s="2"/>
      <c r="AJ165" s="2"/>
      <c r="AK165" s="2"/>
      <c r="AL165" s="2"/>
      <c r="AM165" s="2"/>
      <c r="AN165" s="2"/>
      <c r="AO165" s="2"/>
      <c r="AP165" s="2"/>
      <c r="AQ165" s="2"/>
      <c r="AR165" s="2"/>
      <c r="AS165" s="2"/>
    </row>
    <row r="166" customFormat="false" ht="14.25"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51"/>
      <c r="AE166" s="51"/>
      <c r="AF166" s="2"/>
      <c r="AG166" s="2"/>
      <c r="AH166" s="2"/>
      <c r="AI166" s="2"/>
      <c r="AJ166" s="2"/>
      <c r="AK166" s="2"/>
      <c r="AL166" s="2"/>
      <c r="AM166" s="2"/>
      <c r="AN166" s="2"/>
      <c r="AO166" s="2"/>
      <c r="AP166" s="2"/>
      <c r="AQ166" s="2"/>
      <c r="AR166" s="2"/>
      <c r="AS166" s="2"/>
    </row>
    <row r="167" customFormat="false" ht="14.25"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51"/>
      <c r="AE167" s="51"/>
      <c r="AF167" s="2"/>
      <c r="AG167" s="2"/>
      <c r="AH167" s="2"/>
      <c r="AI167" s="2"/>
      <c r="AJ167" s="2"/>
      <c r="AK167" s="2"/>
      <c r="AL167" s="2"/>
      <c r="AM167" s="2"/>
      <c r="AN167" s="2"/>
      <c r="AO167" s="2"/>
      <c r="AP167" s="2"/>
      <c r="AQ167" s="2"/>
      <c r="AR167" s="2"/>
      <c r="AS167" s="2"/>
    </row>
    <row r="168" customFormat="false" ht="14.25"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51"/>
      <c r="AE168" s="51"/>
      <c r="AF168" s="2"/>
      <c r="AG168" s="2"/>
      <c r="AH168" s="2"/>
      <c r="AI168" s="2"/>
      <c r="AJ168" s="2"/>
      <c r="AK168" s="2"/>
      <c r="AL168" s="2"/>
      <c r="AM168" s="2"/>
      <c r="AN168" s="2"/>
      <c r="AO168" s="2"/>
      <c r="AP168" s="2"/>
      <c r="AQ168" s="2"/>
      <c r="AR168" s="2"/>
      <c r="AS168" s="2"/>
    </row>
    <row r="169" customFormat="false" ht="14.25"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51"/>
      <c r="AE169" s="51"/>
      <c r="AF169" s="2"/>
      <c r="AG169" s="2"/>
      <c r="AH169" s="2"/>
      <c r="AI169" s="2"/>
      <c r="AJ169" s="2"/>
      <c r="AK169" s="2"/>
      <c r="AL169" s="2"/>
      <c r="AM169" s="2"/>
      <c r="AN169" s="2"/>
      <c r="AO169" s="2"/>
      <c r="AP169" s="2"/>
      <c r="AQ169" s="2"/>
      <c r="AR169" s="2"/>
      <c r="AS169" s="2"/>
    </row>
    <row r="170" customFormat="false" ht="14.25"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row>
    <row r="171" customFormat="false" ht="14.25"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row>
    <row r="172" customFormat="false" ht="14.25"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row>
    <row r="173" customFormat="false" ht="14.25"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row>
    <row r="174" customFormat="false" ht="14.25"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row>
    <row r="175" customFormat="false" ht="14.25"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row>
    <row r="176" customFormat="false" ht="14.25"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row>
    <row r="177" customFormat="false" ht="14.25"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row>
    <row r="178" customFormat="false" ht="14.25"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row>
    <row r="179" customFormat="false" ht="14.25"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row>
    <row r="180" customFormat="false" ht="14.25"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row>
    <row r="181" customFormat="false" ht="14.25"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row>
    <row r="182" customFormat="false" ht="14.25"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row>
    <row r="183" customFormat="false" ht="14.25"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row>
    <row r="184" customFormat="false" ht="14.25"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row>
    <row r="185" customFormat="false" ht="14.25"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row>
    <row r="186" customFormat="false" ht="14.25"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row>
    <row r="187" customFormat="false" ht="14.25"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row>
    <row r="188" customFormat="false" ht="14.25"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row>
    <row r="189" customFormat="false" ht="14.25"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row>
    <row r="190" customFormat="false" ht="14.25"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row>
    <row r="191" customFormat="false" ht="14.25"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row>
    <row r="192" customFormat="false" ht="14.25"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row>
    <row r="193" customFormat="false" ht="14.25"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row>
    <row r="194" customFormat="false" ht="14.25"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row>
    <row r="195" customFormat="false" ht="14.25"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row>
    <row r="196" customFormat="false" ht="14.25"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row>
    <row r="197" customFormat="false" ht="14.25"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row>
    <row r="198" customFormat="false" ht="14.25"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row>
    <row r="199" customFormat="false" ht="14.25"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row>
    <row r="200" customFormat="false" ht="14.25"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row>
    <row r="201" customFormat="false" ht="14.25"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row>
    <row r="202" customFormat="false" ht="14.25"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row>
    <row r="203" customFormat="false" ht="14.25"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row>
    <row r="204" customFormat="false" ht="14.25"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row>
    <row r="205" customFormat="false" ht="14.25"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row>
    <row r="206" customFormat="false" ht="14.25"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row>
    <row r="207" customFormat="false" ht="14.25"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row>
    <row r="208" customFormat="false" ht="14.25"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row>
    <row r="209" customFormat="false" ht="14.25"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row>
    <row r="210" customFormat="false" ht="14.25"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row>
    <row r="211" customFormat="false" ht="14.25"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row>
    <row r="212" customFormat="false" ht="14.25"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row>
    <row r="213" customFormat="false" ht="14.25"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row>
    <row r="214" customFormat="false" ht="14.25"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row>
    <row r="215" customFormat="false" ht="14.25"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row>
    <row r="216" customFormat="false" ht="14.25"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row>
    <row r="217" customFormat="false" ht="14.25"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row>
    <row r="218" customFormat="false" ht="14.25"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row>
    <row r="219" customFormat="false" ht="14.25"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row>
    <row r="220" customFormat="false" ht="14.25"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row>
    <row r="221" customFormat="false" ht="14.25"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row>
    <row r="222" customFormat="false" ht="14.25"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row>
    <row r="223" customFormat="false" ht="14.25"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row>
    <row r="224" customFormat="false" ht="14.25"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row>
    <row r="225" customFormat="false" ht="14.25"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row>
    <row r="226" customFormat="false" ht="14.25"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row>
    <row r="227" customFormat="false" ht="14.25"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row>
    <row r="228" customFormat="false" ht="14.25"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row>
    <row r="229" customFormat="false" ht="14.25"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row>
    <row r="230" customFormat="false" ht="14.25"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row>
    <row r="231" customFormat="false" ht="14.25"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row>
    <row r="232" customFormat="false" ht="14.25"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row>
    <row r="233" customFormat="false" ht="14.25"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row>
    <row r="234" customFormat="false" ht="14.25"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row>
    <row r="235" customFormat="false" ht="14.25"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row>
    <row r="236" customFormat="false" ht="14.25"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row>
    <row r="237" customFormat="false" ht="14.25"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row>
    <row r="238" customFormat="false" ht="14.25"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row>
    <row r="239" customFormat="false" ht="14.25"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row>
    <row r="240" customFormat="false" ht="14.25"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row>
    <row r="241" customFormat="false" ht="14.25"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row>
    <row r="242" customFormat="false" ht="14.25"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row>
    <row r="243" customFormat="false" ht="14.25"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row>
    <row r="244" customFormat="false" ht="14.25"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row>
    <row r="245" customFormat="false" ht="14.25"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row>
    <row r="246" customFormat="false" ht="14.25"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row>
    <row r="247" customFormat="false" ht="14.25"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row>
    <row r="248" customFormat="false" ht="14.25"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row>
    <row r="249" customFormat="false" ht="14.25"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row>
    <row r="250" customFormat="false" ht="14.25"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row>
    <row r="251" customFormat="false" ht="14.25"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row>
    <row r="252" customFormat="false" ht="14.25"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row>
    <row r="253" customFormat="false" ht="14.25"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row>
    <row r="254" customFormat="false" ht="14.25"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row>
    <row r="255" customFormat="false" ht="14.25"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row>
    <row r="256" customFormat="false" ht="14.25"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row>
    <row r="257" customFormat="false" ht="14.25"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row>
    <row r="258" customFormat="false" ht="14.25"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row>
    <row r="259" customFormat="false" ht="14.25"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row>
    <row r="260" customFormat="false" ht="14.25"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row>
    <row r="261" customFormat="false" ht="14.25"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row>
    <row r="262" customFormat="false" ht="14.25"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row>
    <row r="263" customFormat="false" ht="14.25"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row>
    <row r="264" customFormat="false" ht="14.25"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row>
    <row r="265" customFormat="false" ht="14.25"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row>
    <row r="266" customFormat="false" ht="14.25"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row>
    <row r="267" customFormat="false" ht="14.25"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row>
    <row r="268" customFormat="false" ht="14.25"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row>
    <row r="269" customFormat="false" ht="14.25"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row>
    <row r="270" customFormat="false" ht="14.25"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row>
    <row r="271" customFormat="false" ht="14.25"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row>
    <row r="272" customFormat="false" ht="14.25"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row>
    <row r="273" customFormat="false" ht="14.25"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row>
    <row r="274" customFormat="false" ht="14.25"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row>
    <row r="275" customFormat="false" ht="14.25"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row>
    <row r="276" customFormat="false" ht="14.25"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row>
    <row r="277" customFormat="false" ht="14.25"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row>
    <row r="278" customFormat="false" ht="14.25"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row>
    <row r="279" customFormat="false" ht="14.25"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row>
    <row r="280" customFormat="false" ht="14.25"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row>
    <row r="281" customFormat="false" ht="14.25"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row>
    <row r="282" customFormat="false" ht="14.25"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row>
    <row r="283" customFormat="false" ht="14.25"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row>
    <row r="284" customFormat="false" ht="14.25"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row>
    <row r="285" customFormat="false" ht="14.25"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row>
    <row r="286" customFormat="false" ht="14.25"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row>
    <row r="287" customFormat="false" ht="14.25"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row>
    <row r="288" customFormat="false" ht="14.25"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row>
    <row r="289" customFormat="false" ht="14.25"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row>
    <row r="290" customFormat="false" ht="14.25"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row>
    <row r="291" customFormat="false" ht="14.25"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row>
    <row r="292" customFormat="false" ht="14.25"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row>
    <row r="293" customFormat="false" ht="14.25"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row>
    <row r="294" customFormat="false" ht="14.25"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row>
    <row r="295" customFormat="false" ht="14.25"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row>
    <row r="296" customFormat="false" ht="14.25"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row>
    <row r="297" customFormat="false" ht="14.25"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row>
    <row r="298" customFormat="false" ht="14.25"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row>
    <row r="299" customFormat="false" ht="14.25"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row>
    <row r="300" customFormat="false" ht="14.25"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row>
    <row r="301" customFormat="false" ht="14.25"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row>
    <row r="302" customFormat="false" ht="14.25"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row>
    <row r="303" customFormat="false" ht="14.25"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row>
    <row r="304" customFormat="false" ht="14.25"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row>
    <row r="305" customFormat="false" ht="14.25"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row>
    <row r="306" customFormat="false" ht="14.25"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row>
    <row r="307" customFormat="false" ht="14.25"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row>
    <row r="308" customFormat="false" ht="14.25"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row>
    <row r="309" customFormat="false" ht="14.25"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row>
    <row r="310" customFormat="false" ht="14.25"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row>
    <row r="311" customFormat="false" ht="14.25"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row>
    <row r="312" customFormat="false" ht="14.25"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row>
    <row r="313" customFormat="false" ht="14.25"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row>
    <row r="314" customFormat="false" ht="14.25"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row>
    <row r="315" customFormat="false" ht="14.25"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row>
    <row r="316" customFormat="false" ht="14.25"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row>
    <row r="317" customFormat="false" ht="14.25"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row>
    <row r="318" customFormat="false" ht="14.25"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row>
    <row r="319" customFormat="false" ht="14.25"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row>
    <row r="320" customFormat="false" ht="14.25"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row>
    <row r="321" customFormat="false" ht="14.25"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row>
    <row r="322" customFormat="false" ht="14.25"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row>
    <row r="323" customFormat="false" ht="14.25"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row>
    <row r="324" customFormat="false" ht="14.25"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row>
    <row r="325" customFormat="false" ht="14.25"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row>
    <row r="326" customFormat="false" ht="14.25"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row>
    <row r="327" customFormat="false" ht="14.25"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row>
    <row r="328" customFormat="false" ht="14.25"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row>
    <row r="329" customFormat="false" ht="14.25"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row>
    <row r="330" customFormat="false" ht="14.25"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row>
    <row r="331" customFormat="false" ht="14.25"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row>
    <row r="332" customFormat="false" ht="14.25"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row>
    <row r="333" customFormat="false" ht="14.25"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row>
    <row r="334" customFormat="false" ht="14.25"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row>
    <row r="335" customFormat="false" ht="14.25"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row>
    <row r="336" customFormat="false" ht="14.25"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row>
    <row r="337" customFormat="false" ht="14.25"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row>
    <row r="338" customFormat="false" ht="14.25"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row>
    <row r="339" customFormat="false" ht="14.25"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row>
    <row r="340" customFormat="false" ht="14.25"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row>
    <row r="341" customFormat="false" ht="14.25"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row>
    <row r="342" customFormat="false" ht="14.25"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row>
    <row r="343" customFormat="false" ht="14.25"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row>
    <row r="344" customFormat="false" ht="14.25"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row>
    <row r="345" customFormat="false" ht="14.25"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row>
    <row r="346" customFormat="false" ht="14.25"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row>
    <row r="347" customFormat="false" ht="14.25"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row>
    <row r="348" customFormat="false" ht="14.25"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row>
    <row r="349" customFormat="false" ht="14.25"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row>
    <row r="350" customFormat="false" ht="14.25"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row>
    <row r="351" customFormat="false" ht="14.25"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row>
    <row r="352" customFormat="false" ht="14.25"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row>
    <row r="353" customFormat="false" ht="14.25"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row>
    <row r="354" customFormat="false" ht="14.25"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row>
    <row r="355" customFormat="false" ht="14.25"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row>
    <row r="356" customFormat="false" ht="14.25"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row>
    <row r="357" customFormat="false" ht="14.25"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row>
    <row r="358" customFormat="false" ht="14.25"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row>
    <row r="359" customFormat="false" ht="14.25"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row>
    <row r="360" customFormat="false" ht="14.25"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row>
    <row r="361" customFormat="false" ht="14.25"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row>
    <row r="362" customFormat="false" ht="14.25"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row>
    <row r="363" customFormat="false" ht="14.25"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row>
    <row r="364" customFormat="false" ht="14.25"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row>
    <row r="365" customFormat="false" ht="14.25"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row>
    <row r="366" customFormat="false" ht="14.25"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row>
    <row r="367" customFormat="false" ht="14.25"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row>
    <row r="368" customFormat="false" ht="14.25"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row>
    <row r="369" customFormat="false" ht="14.25"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row>
    <row r="370" customFormat="false" ht="14.25"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row>
    <row r="371" customFormat="false" ht="14.25"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row>
    <row r="372" customFormat="false" ht="14.25"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row>
    <row r="373" customFormat="false" ht="14.25"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row>
    <row r="374" customFormat="false" ht="14.25"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row>
    <row r="375" customFormat="false" ht="14.25"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row>
    <row r="376" customFormat="false" ht="14.25"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row>
    <row r="377" customFormat="false" ht="14.25"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row>
    <row r="378" customFormat="false" ht="14.25"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row>
    <row r="379" customFormat="false" ht="14.25"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row>
    <row r="380" customFormat="false" ht="14.25"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row>
    <row r="381" customFormat="false" ht="14.25"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row>
    <row r="382" customFormat="false" ht="14.25"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row>
    <row r="383" customFormat="false" ht="14.25"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row>
    <row r="384" customFormat="false" ht="14.25"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row>
    <row r="385" customFormat="false" ht="14.25"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row>
    <row r="386" customFormat="false" ht="14.25"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row>
    <row r="387" customFormat="false" ht="14.25"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row>
    <row r="388" customFormat="false" ht="14.25"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row>
    <row r="389" customFormat="false" ht="14.25"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row>
    <row r="390" customFormat="false" ht="14.25"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row>
    <row r="391" customFormat="false" ht="14.25"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row>
    <row r="392" customFormat="false" ht="14.25"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row>
    <row r="393" customFormat="false" ht="14.25"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row>
    <row r="394" customFormat="false" ht="14.25"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row>
    <row r="395" customFormat="false" ht="14.25"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row>
    <row r="396" customFormat="false" ht="14.25"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row>
    <row r="397" customFormat="false" ht="14.25"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row>
    <row r="398" customFormat="false" ht="14.25"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row>
    <row r="399" customFormat="false" ht="14.25"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row>
    <row r="400" customFormat="false" ht="14.25"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row>
    <row r="401" customFormat="false" ht="14.25"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row>
    <row r="402" customFormat="false" ht="14.25"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row>
    <row r="403" customFormat="false" ht="14.25"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row>
    <row r="404" customFormat="false" ht="14.25"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row>
    <row r="405" customFormat="false" ht="14.25"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row>
    <row r="406" customFormat="false" ht="14.25"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row>
    <row r="407" customFormat="false" ht="14.25"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row>
    <row r="408" customFormat="false" ht="14.25"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row>
    <row r="409" customFormat="false" ht="14.25"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row>
    <row r="410" customFormat="false" ht="14.25"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row>
    <row r="411" customFormat="false" ht="14.25"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row>
    <row r="412" customFormat="false" ht="14.25"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row>
    <row r="413" customFormat="false" ht="14.25"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row>
    <row r="414" customFormat="false" ht="14.25"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row>
    <row r="415" customFormat="false" ht="14.25"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row>
    <row r="416" customFormat="false" ht="14.25"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row>
    <row r="417" customFormat="false" ht="14.25"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row>
    <row r="418" customFormat="false" ht="14.25"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row>
    <row r="419" customFormat="false" ht="14.25"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row>
    <row r="420" customFormat="false" ht="14.25"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row>
    <row r="421" customFormat="false" ht="14.25"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row>
    <row r="422" customFormat="false" ht="14.25"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row>
    <row r="423" customFormat="false" ht="14.25"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row>
    <row r="424" customFormat="false" ht="14.25"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row>
    <row r="425" customFormat="false" ht="14.25"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row>
    <row r="426" customFormat="false" ht="14.25"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row>
    <row r="427" customFormat="false" ht="14.25"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row>
    <row r="428" customFormat="false" ht="14.25"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row>
    <row r="429" customFormat="false" ht="14.25"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row>
    <row r="430" customFormat="false" ht="14.25"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row>
    <row r="431" customFormat="false" ht="14.25"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row>
    <row r="432" customFormat="false" ht="14.25"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row>
    <row r="433" customFormat="false" ht="14.25"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row>
    <row r="434" customFormat="false" ht="14.25"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row>
    <row r="435" customFormat="false" ht="14.25"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row>
    <row r="436" customFormat="false" ht="14.25"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row>
    <row r="437" customFormat="false" ht="14.25"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row>
    <row r="438" customFormat="false" ht="14.25"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row>
    <row r="439" customFormat="false" ht="14.25"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row>
    <row r="440" customFormat="false" ht="14.25"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row>
    <row r="441" customFormat="false" ht="14.25"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row>
    <row r="442" customFormat="false" ht="14.25"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row>
    <row r="443" customFormat="false" ht="14.25"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row>
    <row r="444" customFormat="false" ht="14.25"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row>
    <row r="445" customFormat="false" ht="14.25"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row>
    <row r="446" customFormat="false" ht="14.25"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row>
    <row r="447" customFormat="false" ht="14.25"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row>
    <row r="448" customFormat="false" ht="14.25"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row>
    <row r="449" customFormat="false" ht="14.25"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row>
    <row r="450" customFormat="false" ht="14.25"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row>
    <row r="451" customFormat="false" ht="14.25"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row>
    <row r="452" customFormat="false" ht="14.25"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row>
    <row r="453" customFormat="false" ht="14.25"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row>
    <row r="454" customFormat="false" ht="14.25"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row>
    <row r="455" customFormat="false" ht="14.25"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row>
    <row r="456" customFormat="false" ht="14.25"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row>
    <row r="457" customFormat="false" ht="14.25"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row>
    <row r="458" customFormat="false" ht="14.25"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row>
    <row r="459" customFormat="false" ht="14.25"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row>
    <row r="460" customFormat="false" ht="14.25"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row>
    <row r="461" customFormat="false" ht="14.25"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row>
    <row r="462" customFormat="false" ht="14.25"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row>
    <row r="463" customFormat="false" ht="14.25"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row>
    <row r="464" customFormat="false" ht="14.25"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row>
    <row r="465" customFormat="false" ht="14.25"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row>
    <row r="466" customFormat="false" ht="14.25"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row>
    <row r="467" customFormat="false" ht="14.25"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row>
    <row r="468" customFormat="false" ht="14.25"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row>
    <row r="469" customFormat="false" ht="14.25"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row>
    <row r="470" customFormat="false" ht="14.25"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row>
    <row r="471" customFormat="false" ht="14.25"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row>
    <row r="472" customFormat="false" ht="14.25"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row>
    <row r="473" customFormat="false" ht="14.25"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row>
    <row r="474" customFormat="false" ht="14.25"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row>
    <row r="475" customFormat="false" ht="14.25"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row>
    <row r="476" customFormat="false" ht="14.25"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row>
    <row r="477" customFormat="false" ht="14.25"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row>
    <row r="478" customFormat="false" ht="14.25"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row>
    <row r="479" customFormat="false" ht="14.25"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row>
    <row r="480" customFormat="false" ht="14.25"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row>
    <row r="481" customFormat="false" ht="14.25"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row>
    <row r="482" customFormat="false" ht="14.25"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row>
    <row r="483" customFormat="false" ht="14.25"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row>
    <row r="484" customFormat="false" ht="14.25"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row>
    <row r="485" customFormat="false" ht="14.25"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row>
    <row r="486" customFormat="false" ht="14.25"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row>
    <row r="487" customFormat="false" ht="14.25"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row>
    <row r="488" customFormat="false" ht="14.25"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row>
    <row r="489" customFormat="false" ht="14.25"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row>
    <row r="490" customFormat="false" ht="14.25"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row>
    <row r="491" customFormat="false" ht="14.25"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row>
    <row r="492" customFormat="false" ht="14.25"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row>
    <row r="493" customFormat="false" ht="14.25"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row>
    <row r="494" customFormat="false" ht="14.25"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row>
    <row r="495" customFormat="false" ht="14.25"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row>
    <row r="496" customFormat="false" ht="14.25"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row>
    <row r="497" customFormat="false" ht="14.25"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row>
    <row r="498" customFormat="false" ht="14.25"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row>
    <row r="499" customFormat="false" ht="14.25"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row>
    <row r="500" customFormat="false" ht="14.25"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row>
    <row r="501" customFormat="false" ht="14.25"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row>
    <row r="502" customFormat="false" ht="14.25"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row>
    <row r="503" customFormat="false" ht="14.25"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row>
    <row r="504" customFormat="false" ht="14.25"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row>
    <row r="505" customFormat="false" ht="14.25"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row>
    <row r="506" customFormat="false" ht="14.25"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row>
    <row r="507" customFormat="false" ht="14.25"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row>
    <row r="508" customFormat="false" ht="14.25"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row>
    <row r="509" customFormat="false" ht="14.25"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row>
    <row r="510" customFormat="false" ht="14.25"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row>
    <row r="511" customFormat="false" ht="14.25"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row>
    <row r="512" customFormat="false" ht="14.25"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row>
    <row r="513" customFormat="false" ht="14.25"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row>
    <row r="514" customFormat="false" ht="14.25"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row>
    <row r="515" customFormat="false" ht="14.25"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row>
    <row r="516" customFormat="false" ht="14.25"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row>
    <row r="517" customFormat="false" ht="14.25"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row>
    <row r="518" customFormat="false" ht="14.25"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row>
    <row r="519" customFormat="false" ht="14.25"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row>
    <row r="520" customFormat="false" ht="14.25"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row>
    <row r="521" customFormat="false" ht="14.25"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row>
    <row r="522" customFormat="false" ht="14.25"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row>
    <row r="523" customFormat="false" ht="14.25"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row>
    <row r="524" customFormat="false" ht="14.25"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row>
    <row r="525" customFormat="false" ht="14.25"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row>
    <row r="526" customFormat="false" ht="14.25"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row>
    <row r="527" customFormat="false" ht="14.25"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row>
    <row r="528" customFormat="false" ht="14.25"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row>
    <row r="529" customFormat="false" ht="14.25"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row>
    <row r="530" customFormat="false" ht="14.25"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row>
    <row r="531" customFormat="false" ht="14.25"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row>
    <row r="532" customFormat="false" ht="14.25"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row>
    <row r="533" customFormat="false" ht="14.25"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row>
    <row r="534" customFormat="false" ht="14.25"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row>
    <row r="535" customFormat="false" ht="14.25"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row>
    <row r="536" customFormat="false" ht="14.25"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row>
    <row r="537" customFormat="false" ht="14.25"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row>
    <row r="538" customFormat="false" ht="14.25"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row>
    <row r="539" customFormat="false" ht="14.25"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row>
    <row r="540" customFormat="false" ht="14.25"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row>
    <row r="541" customFormat="false" ht="14.25"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row>
    <row r="542" customFormat="false" ht="14.25"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row>
    <row r="543" customFormat="false" ht="14.25"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row>
    <row r="544" customFormat="false" ht="14.25"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row>
    <row r="545" customFormat="false" ht="14.25"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row>
    <row r="546" customFormat="false" ht="14.25"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row>
    <row r="547" customFormat="false" ht="14.25"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row>
    <row r="548" customFormat="false" ht="14.25"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row>
    <row r="549" customFormat="false" ht="14.25"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row>
    <row r="550" customFormat="false" ht="14.25"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row>
    <row r="551" customFormat="false" ht="14.25"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row>
    <row r="552" customFormat="false" ht="14.25"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row>
    <row r="553" customFormat="false" ht="14.25"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row>
    <row r="554" customFormat="false" ht="14.25"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row>
    <row r="555" customFormat="false" ht="14.25"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row>
    <row r="556" customFormat="false" ht="14.25"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row>
    <row r="557" customFormat="false" ht="14.25"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row>
    <row r="558" customFormat="false" ht="14.25"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row>
    <row r="559" customFormat="false" ht="14.25"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row>
    <row r="560" customFormat="false" ht="14.25"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row>
    <row r="561" customFormat="false" ht="14.25"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row>
    <row r="562" customFormat="false" ht="14.25"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row>
    <row r="563" customFormat="false" ht="14.25"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row>
    <row r="564" customFormat="false" ht="14.25"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row>
    <row r="565" customFormat="false" ht="14.25"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row>
    <row r="566" customFormat="false" ht="14.25"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row>
    <row r="567" customFormat="false" ht="14.25"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row>
    <row r="568" customFormat="false" ht="14.25"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row>
    <row r="569" customFormat="false" ht="14.25"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row>
    <row r="570" customFormat="false" ht="14.25"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row>
    <row r="571" customFormat="false" ht="14.25"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row>
    <row r="572" customFormat="false" ht="14.25"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row>
    <row r="573" customFormat="false" ht="14.25"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row>
    <row r="574" customFormat="false" ht="14.25"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row>
    <row r="575" customFormat="false" ht="14.25"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row>
    <row r="576" customFormat="false" ht="14.25"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row>
    <row r="577" customFormat="false" ht="14.25"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row>
    <row r="578" customFormat="false" ht="14.25"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row>
    <row r="579" customFormat="false" ht="14.25"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row>
    <row r="580" customFormat="false" ht="14.25"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row>
    <row r="581" customFormat="false" ht="14.25"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row>
    <row r="582" customFormat="false" ht="14.25"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row>
    <row r="583" customFormat="false" ht="14.25"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row>
    <row r="584" customFormat="false" ht="14.25"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row>
    <row r="585" customFormat="false" ht="14.25"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row>
    <row r="586" customFormat="false" ht="14.25"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row>
    <row r="587" customFormat="false" ht="14.25"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row>
    <row r="588" customFormat="false" ht="14.25"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row>
    <row r="589" customFormat="false" ht="14.25"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row>
    <row r="590" customFormat="false" ht="14.25"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row>
    <row r="591" customFormat="false" ht="14.25"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row>
    <row r="592" customFormat="false" ht="14.25"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row>
    <row r="593" customFormat="false" ht="14.25"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row>
    <row r="594" customFormat="false" ht="14.25"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row>
    <row r="595" customFormat="false" ht="14.25"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row>
    <row r="596" customFormat="false" ht="14.25"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row>
    <row r="597" customFormat="false" ht="14.25"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row>
    <row r="598" customFormat="false" ht="14.25"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row>
    <row r="599" customFormat="false" ht="14.25"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row>
    <row r="600" customFormat="false" ht="14.25"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row>
    <row r="601" customFormat="false" ht="14.25"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row>
    <row r="602" customFormat="false" ht="14.25"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row>
    <row r="603" customFormat="false" ht="14.25"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row>
    <row r="604" customFormat="false" ht="14.25"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row>
    <row r="605" customFormat="false" ht="14.25"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row>
    <row r="606" customFormat="false" ht="14.25"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row>
    <row r="607" customFormat="false" ht="14.25"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row>
    <row r="608" customFormat="false" ht="14.25"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row>
    <row r="609" customFormat="false" ht="14.25"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row>
    <row r="610" customFormat="false" ht="14.25"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row>
    <row r="611" customFormat="false" ht="14.25"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row>
    <row r="612" customFormat="false" ht="14.25"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row>
    <row r="613" customFormat="false" ht="14.25"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row>
    <row r="614" customFormat="false" ht="14.25"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row>
    <row r="615" customFormat="false" ht="14.25"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row>
    <row r="616" customFormat="false" ht="14.25"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row>
    <row r="617" customFormat="false" ht="14.25"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row>
    <row r="618" customFormat="false" ht="14.25"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row>
    <row r="619" customFormat="false" ht="14.25"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row>
    <row r="620" customFormat="false" ht="14.25"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row>
    <row r="621" customFormat="false" ht="14.25"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row>
    <row r="622" customFormat="false" ht="14.25"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row>
    <row r="623" customFormat="false" ht="14.25"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row>
    <row r="624" customFormat="false" ht="14.25"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row>
    <row r="625" customFormat="false" ht="14.25"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row>
    <row r="626" customFormat="false" ht="14.25"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row>
    <row r="627" customFormat="false" ht="14.25"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row>
    <row r="628" customFormat="false" ht="14.25"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row>
    <row r="629" customFormat="false" ht="14.25"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row>
    <row r="630" customFormat="false" ht="14.25"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row>
    <row r="631" customFormat="false" ht="14.25"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row>
    <row r="632" customFormat="false" ht="14.25"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row>
    <row r="633" customFormat="false" ht="14.25"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row>
    <row r="634" customFormat="false" ht="14.25"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row>
    <row r="635" customFormat="false" ht="14.25"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row>
    <row r="636" customFormat="false" ht="14.25"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row>
    <row r="637" customFormat="false" ht="14.25"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row>
    <row r="638" customFormat="false" ht="14.25"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row>
    <row r="639" customFormat="false" ht="14.25"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row>
    <row r="640" customFormat="false" ht="14.25"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row>
    <row r="641" customFormat="false" ht="14.25"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row>
    <row r="642" customFormat="false" ht="14.25"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row>
    <row r="643" customFormat="false" ht="14.25"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row>
    <row r="644" customFormat="false" ht="14.25"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row>
    <row r="645" customFormat="false" ht="14.25"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row>
    <row r="646" customFormat="false" ht="14.25"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row>
    <row r="647" customFormat="false" ht="14.25"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row>
    <row r="648" customFormat="false" ht="14.25"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row>
    <row r="649" customFormat="false" ht="14.25"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row>
    <row r="650" customFormat="false" ht="14.25"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row>
    <row r="651" customFormat="false" ht="14.25"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row>
    <row r="652" customFormat="false" ht="14.25"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row>
    <row r="653" customFormat="false" ht="14.25"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row>
    <row r="654" customFormat="false" ht="14.25"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row>
    <row r="655" customFormat="false" ht="14.25"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row>
    <row r="656" customFormat="false" ht="14.25"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row>
    <row r="657" customFormat="false" ht="14.25"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row>
    <row r="658" customFormat="false" ht="14.25"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row>
    <row r="659" customFormat="false" ht="14.25"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row>
    <row r="660" customFormat="false" ht="14.25"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row>
    <row r="661" customFormat="false" ht="14.25"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row>
    <row r="662" customFormat="false" ht="14.25"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row>
    <row r="663" customFormat="false" ht="14.25"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row>
    <row r="664" customFormat="false" ht="14.25"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row>
    <row r="665" customFormat="false" ht="14.25"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row>
    <row r="666" customFormat="false" ht="14.25"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row>
    <row r="667" customFormat="false" ht="14.25"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row>
    <row r="668" customFormat="false" ht="14.25"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row>
    <row r="669" customFormat="false" ht="14.25"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row>
    <row r="670" customFormat="false" ht="14.25"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row>
    <row r="671" customFormat="false" ht="14.25"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row>
    <row r="672" customFormat="false" ht="14.25"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row>
    <row r="673" customFormat="false" ht="14.25"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row>
    <row r="674" customFormat="false" ht="14.25"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row>
    <row r="675" customFormat="false" ht="14.25"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row>
    <row r="676" customFormat="false" ht="14.25"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row>
    <row r="677" customFormat="false" ht="14.25"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row>
    <row r="678" customFormat="false" ht="14.25"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row>
    <row r="679" customFormat="false" ht="14.25"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row>
    <row r="680" customFormat="false" ht="14.25"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row>
    <row r="681" customFormat="false" ht="14.25"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row>
    <row r="682" customFormat="false" ht="14.25"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row>
    <row r="683" customFormat="false" ht="14.25"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row>
    <row r="684" customFormat="false" ht="14.25"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row>
    <row r="685" customFormat="false" ht="14.25"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row>
    <row r="686" customFormat="false" ht="14.25"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row>
    <row r="687" customFormat="false" ht="14.25"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row>
    <row r="688" customFormat="false" ht="14.25"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row>
    <row r="689" customFormat="false" ht="14.25"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row>
    <row r="690" customFormat="false" ht="14.25"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row>
    <row r="691" customFormat="false" ht="14.25"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row>
    <row r="692" customFormat="false" ht="14.25"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row>
    <row r="693" customFormat="false" ht="14.25"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row>
    <row r="694" customFormat="false" ht="14.25"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row>
    <row r="695" customFormat="false" ht="14.25"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row>
    <row r="696" customFormat="false" ht="14.25"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row>
    <row r="697" customFormat="false" ht="14.25"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row>
    <row r="698" customFormat="false" ht="14.25"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row>
    <row r="699" customFormat="false" ht="14.25"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row>
    <row r="700" customFormat="false" ht="14.25"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row>
    <row r="701" customFormat="false" ht="14.25"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row>
    <row r="702" customFormat="false" ht="14.25"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row>
    <row r="703" customFormat="false" ht="14.25"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row>
    <row r="704" customFormat="false" ht="14.25"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row>
    <row r="705" customFormat="false" ht="14.25"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row>
    <row r="706" customFormat="false" ht="14.25"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row>
    <row r="707" customFormat="false" ht="14.25"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row>
    <row r="708" customFormat="false" ht="14.25"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row>
    <row r="709" customFormat="false" ht="14.25"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row>
    <row r="710" customFormat="false" ht="14.25"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row>
    <row r="711" customFormat="false" ht="14.25"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row>
    <row r="712" customFormat="false" ht="14.25"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row>
    <row r="713" customFormat="false" ht="14.25"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row>
    <row r="714" customFormat="false" ht="14.25"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row>
    <row r="715" customFormat="false" ht="14.25"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row>
    <row r="716" customFormat="false" ht="14.25"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row>
    <row r="717" customFormat="false" ht="14.25"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row>
    <row r="718" customFormat="false" ht="14.25"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row>
    <row r="719" customFormat="false" ht="14.25"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row>
    <row r="720" customFormat="false" ht="14.25"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row>
    <row r="721" customFormat="false" ht="14.25"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row>
    <row r="722" customFormat="false" ht="14.25"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row>
    <row r="723" customFormat="false" ht="14.25"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row>
    <row r="724" customFormat="false" ht="14.25"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row>
    <row r="725" customFormat="false" ht="14.25"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row>
    <row r="726" customFormat="false" ht="14.25"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row>
    <row r="727" customFormat="false" ht="14.25"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row>
    <row r="728" customFormat="false" ht="14.25"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row>
    <row r="729" customFormat="false" ht="14.25"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row>
    <row r="730" customFormat="false" ht="14.25"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row>
    <row r="731" customFormat="false" ht="14.25"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row>
    <row r="732" customFormat="false" ht="14.25"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row>
    <row r="733" customFormat="false" ht="14.25"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row>
    <row r="734" customFormat="false" ht="14.25"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row>
    <row r="735" customFormat="false" ht="14.25"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row>
    <row r="736" customFormat="false" ht="14.25"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row>
    <row r="737" customFormat="false" ht="14.25"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row>
    <row r="738" customFormat="false" ht="14.25"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row>
    <row r="739" customFormat="false" ht="14.25"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row>
    <row r="740" customFormat="false" ht="14.25"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row>
    <row r="741" customFormat="false" ht="14.25"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row>
    <row r="742" customFormat="false" ht="14.25"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row>
    <row r="743" customFormat="false" ht="14.25"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row>
    <row r="744" customFormat="false" ht="14.25"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row>
    <row r="745" customFormat="false" ht="14.25"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row>
    <row r="746" customFormat="false" ht="14.25"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row>
    <row r="747" customFormat="false" ht="14.25"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row>
    <row r="748" customFormat="false" ht="14.25"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row>
    <row r="749" customFormat="false" ht="14.25"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row>
    <row r="750" customFormat="false" ht="14.25"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row>
    <row r="751" customFormat="false" ht="14.25"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row>
    <row r="752" customFormat="false" ht="14.25"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row>
    <row r="753" customFormat="false" ht="14.25"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row>
    <row r="754" customFormat="false" ht="14.25"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row>
    <row r="755" customFormat="false" ht="14.25"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row>
    <row r="756" customFormat="false" ht="14.25"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row>
    <row r="757" customFormat="false" ht="14.25"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row>
    <row r="758" customFormat="false" ht="14.25"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row>
    <row r="759" customFormat="false" ht="14.25"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row>
    <row r="760" customFormat="false" ht="14.25"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row>
    <row r="761" customFormat="false" ht="14.25"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row>
    <row r="762" customFormat="false" ht="14.25"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row>
    <row r="763" customFormat="false" ht="14.25"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row>
    <row r="764" customFormat="false" ht="14.25"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row>
    <row r="765" customFormat="false" ht="14.25"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row>
    <row r="766" customFormat="false" ht="14.25"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row>
    <row r="767" customFormat="false" ht="14.25"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row>
    <row r="768" customFormat="false" ht="14.25"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row>
    <row r="769" customFormat="false" ht="14.25"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row>
    <row r="770" customFormat="false" ht="14.25"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row>
    <row r="771" customFormat="false" ht="14.25"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row>
    <row r="772" customFormat="false" ht="14.25"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row>
    <row r="773" customFormat="false" ht="14.25"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row>
    <row r="774" customFormat="false" ht="14.25"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row>
    <row r="775" customFormat="false" ht="14.25"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row>
    <row r="776" customFormat="false" ht="14.25"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row>
    <row r="777" customFormat="false" ht="14.25"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row>
    <row r="778" customFormat="false" ht="14.25"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row>
    <row r="779" customFormat="false" ht="14.25"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row>
    <row r="780" customFormat="false" ht="14.25"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row>
    <row r="781" customFormat="false" ht="14.25"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row>
    <row r="782" customFormat="false" ht="14.25"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row>
    <row r="783" customFormat="false" ht="14.25"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row>
    <row r="784" customFormat="false" ht="14.25"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row>
    <row r="785" customFormat="false" ht="14.25"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row>
    <row r="786" customFormat="false" ht="14.25"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row>
    <row r="787" customFormat="false" ht="14.25"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row>
    <row r="788" customFormat="false" ht="14.25"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row>
    <row r="789" customFormat="false" ht="14.25"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row>
    <row r="790" customFormat="false" ht="14.25"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row>
    <row r="791" customFormat="false" ht="14.25"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row>
    <row r="792" customFormat="false" ht="14.25"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row>
    <row r="793" customFormat="false" ht="14.25"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row>
    <row r="794" customFormat="false" ht="14.25"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row>
    <row r="795" customFormat="false" ht="14.25"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row>
    <row r="796" customFormat="false" ht="14.25"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row>
    <row r="797" customFormat="false" ht="14.25"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row>
    <row r="798" customFormat="false" ht="14.25"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row>
    <row r="799" customFormat="false" ht="14.25"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row>
    <row r="800" customFormat="false" ht="14.25"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row>
    <row r="801" customFormat="false" ht="14.25"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row>
    <row r="802" customFormat="false" ht="14.25"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row>
    <row r="803" customFormat="false" ht="14.25"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row>
    <row r="804" customFormat="false" ht="14.25"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row>
    <row r="805" customFormat="false" ht="14.25"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row>
    <row r="806" customFormat="false" ht="14.25"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row>
    <row r="807" customFormat="false" ht="14.25"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row>
    <row r="808" customFormat="false" ht="14.25"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row>
    <row r="809" customFormat="false" ht="14.25"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row>
    <row r="810" customFormat="false" ht="14.25"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row>
    <row r="811" customFormat="false" ht="14.25"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row>
    <row r="812" customFormat="false" ht="14.25"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row>
    <row r="813" customFormat="false" ht="14.25"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row>
    <row r="814" customFormat="false" ht="14.25"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row>
    <row r="815" customFormat="false" ht="14.25"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row>
    <row r="816" customFormat="false" ht="14.25"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row>
    <row r="817" customFormat="false" ht="14.25"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row>
    <row r="818" customFormat="false" ht="14.25"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row>
    <row r="819" customFormat="false" ht="14.25"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row>
    <row r="820" customFormat="false" ht="14.25"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row>
    <row r="821" customFormat="false" ht="14.25"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row>
    <row r="822" customFormat="false" ht="14.25"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row>
    <row r="823" customFormat="false" ht="14.25"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row>
    <row r="824" customFormat="false" ht="14.25"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row>
    <row r="825" customFormat="false" ht="14.25"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row>
    <row r="826" customFormat="false" ht="14.25"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row>
    <row r="827" customFormat="false" ht="14.25"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row>
    <row r="828" customFormat="false" ht="14.25"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row>
    <row r="829" customFormat="false" ht="14.25"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row>
    <row r="830" customFormat="false" ht="14.25"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row>
    <row r="831" customFormat="false" ht="14.25"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row>
    <row r="832" customFormat="false" ht="14.25"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row>
    <row r="833" customFormat="false" ht="14.25"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row>
    <row r="834" customFormat="false" ht="14.25"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row>
    <row r="835" customFormat="false" ht="14.25"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row>
    <row r="836" customFormat="false" ht="14.25"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row>
    <row r="837" customFormat="false" ht="14.25"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row>
    <row r="838" customFormat="false" ht="14.25"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row>
    <row r="839" customFormat="false" ht="14.25"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row>
    <row r="840" customFormat="false" ht="14.25"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row>
    <row r="841" customFormat="false" ht="14.25"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row>
    <row r="842" customFormat="false" ht="14.25"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row>
    <row r="843" customFormat="false" ht="14.25"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row>
    <row r="844" customFormat="false" ht="14.25"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row>
    <row r="845" customFormat="false" ht="14.25"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row>
    <row r="846" customFormat="false" ht="14.25"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row>
    <row r="847" customFormat="false" ht="14.25"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row>
    <row r="848" customFormat="false" ht="14.25"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row>
    <row r="849" customFormat="false" ht="14.25"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row>
    <row r="850" customFormat="false" ht="14.25"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row>
    <row r="851" customFormat="false" ht="14.25"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row>
    <row r="852" customFormat="false" ht="14.25"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row>
    <row r="853" customFormat="false" ht="14.25"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row>
    <row r="854" customFormat="false" ht="14.25"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row>
    <row r="855" customFormat="false" ht="14.25"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row>
    <row r="856" customFormat="false" ht="14.25"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row>
    <row r="857" customFormat="false" ht="14.25"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row>
    <row r="858" customFormat="false" ht="14.25"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row>
    <row r="859" customFormat="false" ht="14.25"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row>
    <row r="860" customFormat="false" ht="14.25"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row>
    <row r="861" customFormat="false" ht="14.25"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row>
    <row r="862" customFormat="false" ht="14.25"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row>
    <row r="863" customFormat="false" ht="14.25"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row>
    <row r="864" customFormat="false" ht="14.25"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row>
    <row r="865" customFormat="false" ht="14.25"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row>
    <row r="866" customFormat="false" ht="14.25"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row>
    <row r="867" customFormat="false" ht="14.25"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row>
    <row r="868" customFormat="false" ht="14.25"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row>
    <row r="869" customFormat="false" ht="14.25"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row>
    <row r="870" customFormat="false" ht="14.25"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row>
    <row r="871" customFormat="false" ht="14.25"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row>
    <row r="872" customFormat="false" ht="14.25"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row>
    <row r="873" customFormat="false" ht="14.25"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row>
    <row r="874" customFormat="false" ht="14.25"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row>
    <row r="875" customFormat="false" ht="14.25"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row>
    <row r="876" customFormat="false" ht="14.25"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row>
    <row r="877" customFormat="false" ht="14.25"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row>
    <row r="878" customFormat="false" ht="14.25"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row>
    <row r="879" customFormat="false" ht="14.25"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row>
    <row r="880" customFormat="false" ht="14.25"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row>
    <row r="881" customFormat="false" ht="14.25"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row>
    <row r="882" customFormat="false" ht="14.25"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row>
    <row r="883" customFormat="false" ht="14.25"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row>
    <row r="884" customFormat="false" ht="14.25"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row>
    <row r="885" customFormat="false" ht="14.25"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row>
    <row r="886" customFormat="false" ht="14.25"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row>
    <row r="887" customFormat="false" ht="14.25"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row>
    <row r="888" customFormat="false" ht="14.25"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row>
    <row r="889" customFormat="false" ht="14.25"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row>
    <row r="890" customFormat="false" ht="14.25"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row>
    <row r="891" customFormat="false" ht="14.25"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row>
    <row r="892" customFormat="false" ht="14.25"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row>
    <row r="893" customFormat="false" ht="14.25"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row>
    <row r="894" customFormat="false" ht="14.25"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row>
    <row r="895" customFormat="false" ht="14.25"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row>
    <row r="896" customFormat="false" ht="14.25"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row>
    <row r="897" customFormat="false" ht="14.25"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row>
    <row r="898" customFormat="false" ht="14.25"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row>
    <row r="899" customFormat="false" ht="14.25"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row>
    <row r="900" customFormat="false" ht="14.25"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row>
    <row r="901" customFormat="false" ht="14.25"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row>
    <row r="902" customFormat="false" ht="14.25"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row>
    <row r="903" customFormat="false" ht="14.25"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row>
    <row r="904" customFormat="false" ht="14.25"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row>
    <row r="905" customFormat="false" ht="14.25"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row>
    <row r="906" customFormat="false" ht="14.25"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row>
    <row r="907" customFormat="false" ht="14.25"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row>
    <row r="908" customFormat="false" ht="14.25"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row>
    <row r="909" customFormat="false" ht="14.25"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row>
    <row r="910" customFormat="false" ht="14.25"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row>
    <row r="911" customFormat="false" ht="14.25"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row>
    <row r="912" customFormat="false" ht="14.25"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row>
    <row r="913" customFormat="false" ht="14.25"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row>
    <row r="914" customFormat="false" ht="14.25"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row>
    <row r="915" customFormat="false" ht="14.25"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row>
    <row r="916" customFormat="false" ht="14.25"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row>
    <row r="917" customFormat="false" ht="14.25"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row>
    <row r="918" customFormat="false" ht="14.25"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row>
    <row r="919" customFormat="false" ht="14.25"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row>
    <row r="920" customFormat="false" ht="14.25"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row>
    <row r="921" customFormat="false" ht="14.25"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row>
    <row r="922" customFormat="false" ht="14.25"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row>
    <row r="923" customFormat="false" ht="14.25"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row>
    <row r="924" customFormat="false" ht="14.25"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row>
    <row r="925" customFormat="false" ht="14.25"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row>
    <row r="926" customFormat="false" ht="14.25"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row>
    <row r="927" customFormat="false" ht="14.25"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row>
    <row r="928" customFormat="false" ht="14.25"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row>
    <row r="929" customFormat="false" ht="14.25"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row>
    <row r="930" customFormat="false" ht="14.25"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row>
    <row r="931" customFormat="false" ht="14.25"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row>
    <row r="932" customFormat="false" ht="14.25"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row>
    <row r="933" customFormat="false" ht="14.25"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row>
    <row r="934" customFormat="false" ht="14.25"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row>
    <row r="935" customFormat="false" ht="14.25"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row>
    <row r="936" customFormat="false" ht="14.25"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row>
    <row r="937" customFormat="false" ht="14.25"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row>
    <row r="938" customFormat="false" ht="14.25"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row>
    <row r="939" customFormat="false" ht="14.25"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row>
    <row r="940" customFormat="false" ht="14.25"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row>
    <row r="941" customFormat="false" ht="14.25"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row>
    <row r="942" customFormat="false" ht="14.25"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row>
    <row r="943" customFormat="false" ht="14.25"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row>
    <row r="944" customFormat="false" ht="14.25"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row>
    <row r="945" customFormat="false" ht="14.25"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row>
    <row r="946" customFormat="false" ht="14.25"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row>
    <row r="947" customFormat="false" ht="14.25"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row>
    <row r="948" customFormat="false" ht="14.25"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row>
    <row r="949" customFormat="false" ht="14.25"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row>
    <row r="950" customFormat="false" ht="14.25"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row>
    <row r="951" customFormat="false" ht="14.25"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row>
    <row r="952" customFormat="false" ht="14.25"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row>
    <row r="953" customFormat="false" ht="14.25"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row>
    <row r="954" customFormat="false" ht="14.25"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row>
    <row r="955" customFormat="false" ht="14.25"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row>
    <row r="956" customFormat="false" ht="14.25"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row>
    <row r="957" customFormat="false" ht="14.25"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row>
    <row r="958" customFormat="false" ht="14.25"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row>
    <row r="959" customFormat="false" ht="14.25"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row>
    <row r="960" customFormat="false" ht="14.25"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row>
    <row r="961" customFormat="false" ht="14.25"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row>
    <row r="962" customFormat="false" ht="14.25"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row>
    <row r="963" customFormat="false" ht="14.25"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row>
    <row r="964" customFormat="false" ht="14.25"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row>
    <row r="965" customFormat="false" ht="14.25"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row>
    <row r="966" customFormat="false" ht="14.25"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row>
    <row r="967" customFormat="false" ht="14.25"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row>
    <row r="968" customFormat="false" ht="14.25"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row>
    <row r="969" customFormat="false" ht="14.25"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row>
    <row r="970" customFormat="false" ht="14.25"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row>
    <row r="971" customFormat="false" ht="14.25"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row>
    <row r="972" customFormat="false" ht="14.25"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row>
    <row r="973" customFormat="false" ht="14.25"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row>
    <row r="974" customFormat="false" ht="14.25"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row>
    <row r="975" customFormat="false" ht="14.25"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row>
    <row r="976" customFormat="false" ht="14.25"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row>
    <row r="977" customFormat="false" ht="14.25"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row>
    <row r="978" customFormat="false" ht="14.25"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row>
    <row r="979" customFormat="false" ht="14.25"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row>
    <row r="980" customFormat="false" ht="14.25" hidden="false" customHeight="fals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row>
    <row r="981" customFormat="false" ht="14.25" hidden="false" customHeight="fals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row>
    <row r="982" customFormat="false" ht="14.25" hidden="false" customHeight="fals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row>
    <row r="983" customFormat="false" ht="14.25" hidden="false" customHeight="fals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row>
    <row r="984" customFormat="false" ht="14.25" hidden="false" customHeight="fals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row>
    <row r="985" customFormat="false" ht="14.25" hidden="false" customHeight="fals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row>
    <row r="986" customFormat="false" ht="14.25" hidden="false" customHeight="fals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row>
    <row r="987" customFormat="false" ht="14.25" hidden="false" customHeight="fals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row>
    <row r="988" customFormat="false" ht="14.25" hidden="false" customHeight="fals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row>
    <row r="989" customFormat="false" ht="14.25" hidden="false" customHeight="fals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row>
    <row r="990" customFormat="false" ht="14.25" hidden="false" customHeight="fals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row>
    <row r="991" customFormat="false" ht="14.25" hidden="false" customHeight="fals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row>
    <row r="992" customFormat="false" ht="14.25" hidden="false" customHeight="fals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row>
    <row r="993" customFormat="false" ht="14.25" hidden="false" customHeight="fals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row>
    <row r="994" customFormat="false" ht="14.25" hidden="false" customHeight="fals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row>
    <row r="995" customFormat="false" ht="14.25" hidden="false" customHeight="fals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row>
    <row r="996" customFormat="false" ht="14.25" hidden="false" customHeight="fals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row>
    <row r="997" customFormat="false" ht="14.25" hidden="false" customHeight="fals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row>
    <row r="998" customFormat="false" ht="14.25" hidden="false" customHeight="fals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row>
    <row r="999" customFormat="false" ht="14.25" hidden="false" customHeight="fals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row>
    <row r="1000" customFormat="false" ht="14.25" hidden="false" customHeight="false" outlineLevel="0" collapsed="false">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33"/>
      <c r="AJ1000" s="2"/>
      <c r="AK1000" s="2"/>
      <c r="AL1000" s="2"/>
      <c r="AM1000" s="2"/>
      <c r="AN1000" s="2"/>
      <c r="AO1000" s="2"/>
      <c r="AP1000" s="2"/>
      <c r="AQ1000" s="2"/>
      <c r="AR1000" s="2"/>
      <c r="AS1000" s="2"/>
    </row>
  </sheetData>
  <mergeCells count="9">
    <mergeCell ref="I4:P4"/>
    <mergeCell ref="Q4:W4"/>
    <mergeCell ref="I5:L5"/>
    <mergeCell ref="M5:N5"/>
    <mergeCell ref="R5:S5"/>
    <mergeCell ref="T5:U5"/>
    <mergeCell ref="AB5:AC5"/>
    <mergeCell ref="AD5:AE5"/>
    <mergeCell ref="AH5:AK5"/>
  </mergeCells>
  <conditionalFormatting sqref="W7:W71">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9">
    <dataValidation allowBlank="true" errorStyle="stop" operator="between" showDropDown="false" showErrorMessage="true" showInputMessage="false" sqref="AH5:AH71" type="list">
      <formula1>"MIglioramento,MAntenimento,ALtro"</formula1>
      <formula2>0</formula2>
    </dataValidation>
    <dataValidation allowBlank="true" errorStyle="stop" operator="between" showDropDown="false" showErrorMessage="true" showInputMessage="false" sqref="AI7:AI17 AI19 AI21:AI31 AI33:AI40 AI42:AI48 AI50:AI70 AI100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G5:AG71"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6:AJ71" type="list">
      <formula1>"si,no"</formula1>
      <formula2>0</formula2>
    </dataValidation>
    <dataValidation allowBlank="true" errorStyle="stop" operator="between" showDropDown="false" showErrorMessage="true" showInputMessage="false" sqref="AK8 AK18 AK20 AK23:AK71" type="list">
      <formula1>"In considerazione del cattivo stato di conservazione,In considerazione dell'inadeguato stato di conservazione,In considerazione del favorevole stato di conservazione,della priorità nazionale intermedia,della priorità nazionale elevata,e del ruolo della re"&amp;"gione elevato,e del ruolo della regione molto elevato,e del ruolo della regione intermedio,e della ridotta estensione,e della priorità nazionale elevata,e della priorità nazionale intermedia,e della priorità nazionale bassa,In considerazione del ruolo del"&amp;"la regione elevato,In considerazione del ruolo della regione molto elevato,del ruolo della Regione scarso"</formula1>
      <formula2>0</formula2>
    </dataValidation>
    <dataValidation allowBlank="true" errorStyle="stop" operator="between" showDropDown="false" showErrorMessage="true" showInputMessage="false" sqref="AF5 AF18 AF27 AF37 AF39 AF42 AF48 AF55 AF58 AF71" type="list">
      <formula1>"condizione buona,condizione non buona,condizione sconosciuta"</formula1>
      <formula2>0</formula2>
    </dataValidation>
    <dataValidation allowBlank="true" errorStyle="stop" operator="between" showDropDown="false" showErrorMessage="true" showInputMessage="false" sqref="AF7:AF17 AF19:AF26 AF28:AF36 AF38 AF40:AF41 AF43:AF47 AF49:AF54 AF56:AF57 AF59:AF70" type="list">
      <formula1>"condizione prevalentemente buona,condizione prevalentemente non buona,condizione sconosciuta"</formula1>
      <formula2>0</formula2>
    </dataValidation>
    <dataValidation allowBlank="true" errorStyle="stop" operator="between" showDropDown="false" showErrorMessage="true" showInputMessage="false" sqref="AC1:AC72 AE1:AE1071 AI18 AI20 AI32 AI41 AI49 AI71 AC73:AC1071"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973"/>
  <sheetViews>
    <sheetView showFormulas="false" showGridLines="true" showRowColHeaders="true" showZeros="true" rightToLeft="false" tabSelected="false" showOutlineSymbols="true" defaultGridColor="true" view="normal" topLeftCell="A124" colorId="64" zoomScale="85" zoomScaleNormal="85" zoomScalePageLayoutView="100" workbookViewId="0">
      <selection pane="topLeft" activeCell="H152" activeCellId="0" sqref="H152"/>
    </sheetView>
  </sheetViews>
  <sheetFormatPr defaultColWidth="14.453125" defaultRowHeight="15" customHeight="true" zeroHeight="false" outlineLevelRow="0" outlineLevelCol="0"/>
  <cols>
    <col collapsed="false" customWidth="true" hidden="false" outlineLevel="0" max="1" min="1" style="1" width="22"/>
    <col collapsed="false" customWidth="true" hidden="false" outlineLevel="0" max="2" min="2" style="1" width="16"/>
    <col collapsed="false" customWidth="true" hidden="false" outlineLevel="0" max="3" min="3" style="1" width="18.45"/>
    <col collapsed="false" customWidth="true" hidden="false" outlineLevel="0" max="4" min="4" style="1" width="24.73"/>
    <col collapsed="false" customWidth="true" hidden="false" outlineLevel="0" max="5" min="5" style="1" width="29.73"/>
    <col collapsed="false" customWidth="true" hidden="false" outlineLevel="0" max="6" min="6" style="1" width="22.54"/>
    <col collapsed="false" customWidth="true" hidden="false" outlineLevel="0" max="7" min="7" style="1" width="17.82"/>
    <col collapsed="false" customWidth="true" hidden="false" outlineLevel="0" max="8" min="8" style="1" width="37.09"/>
    <col collapsed="false" customWidth="true" hidden="false" outlineLevel="0" max="9" min="9" style="1" width="65.36"/>
    <col collapsed="false" customWidth="true" hidden="false" outlineLevel="0" max="24" min="10" style="1" width="8.73"/>
  </cols>
  <sheetData>
    <row r="1" customFormat="false" ht="15" hidden="false" customHeight="false" outlineLevel="0" collapsed="false">
      <c r="A1" s="52" t="s">
        <v>267</v>
      </c>
      <c r="B1" s="53" t="s">
        <v>44</v>
      </c>
      <c r="C1" s="54" t="s">
        <v>268</v>
      </c>
      <c r="D1" s="54" t="s">
        <v>269</v>
      </c>
      <c r="E1" s="54" t="s">
        <v>270</v>
      </c>
      <c r="F1" s="54" t="s">
        <v>271</v>
      </c>
      <c r="G1" s="54" t="s">
        <v>272</v>
      </c>
      <c r="H1" s="54" t="s">
        <v>273</v>
      </c>
      <c r="I1" s="55" t="s">
        <v>274</v>
      </c>
      <c r="J1" s="2"/>
      <c r="K1" s="2"/>
      <c r="L1" s="2"/>
      <c r="M1" s="2"/>
      <c r="N1" s="2"/>
      <c r="O1" s="2"/>
      <c r="P1" s="2"/>
      <c r="Q1" s="2"/>
      <c r="R1" s="2"/>
      <c r="S1" s="2"/>
      <c r="T1" s="2"/>
      <c r="U1" s="2"/>
      <c r="V1" s="2"/>
      <c r="W1" s="2"/>
      <c r="X1" s="2"/>
    </row>
    <row r="2" customFormat="false" ht="28.25" hidden="false" customHeight="true" outlineLevel="0" collapsed="false">
      <c r="A2" s="56" t="s">
        <v>275</v>
      </c>
      <c r="B2" s="33" t="s">
        <v>64</v>
      </c>
      <c r="C2" s="57" t="s">
        <v>30</v>
      </c>
      <c r="D2" s="58" t="s">
        <v>276</v>
      </c>
      <c r="E2" s="58" t="s">
        <v>277</v>
      </c>
      <c r="F2" s="58" t="n">
        <v>6.91</v>
      </c>
      <c r="G2" s="58" t="s">
        <v>278</v>
      </c>
      <c r="H2" s="58"/>
      <c r="I2" s="58" t="s">
        <v>279</v>
      </c>
      <c r="J2" s="2"/>
      <c r="K2" s="2"/>
      <c r="L2" s="2"/>
      <c r="M2" s="2"/>
      <c r="N2" s="2"/>
      <c r="O2" s="2"/>
      <c r="P2" s="2"/>
      <c r="Q2" s="2"/>
      <c r="R2" s="2"/>
      <c r="S2" s="2"/>
      <c r="T2" s="2"/>
      <c r="U2" s="2"/>
      <c r="V2" s="2"/>
      <c r="W2" s="2"/>
      <c r="X2" s="2"/>
    </row>
    <row r="3" customFormat="false" ht="19.6" hidden="false" customHeight="true" outlineLevel="0" collapsed="false">
      <c r="A3" s="56"/>
      <c r="B3" s="33"/>
      <c r="C3" s="59" t="s">
        <v>31</v>
      </c>
      <c r="D3" s="58" t="s">
        <v>280</v>
      </c>
      <c r="E3" s="58" t="s">
        <v>281</v>
      </c>
      <c r="F3" s="58" t="s">
        <v>282</v>
      </c>
      <c r="G3" s="58" t="s">
        <v>283</v>
      </c>
      <c r="H3" s="58"/>
      <c r="I3" s="58"/>
      <c r="J3" s="2"/>
      <c r="K3" s="2"/>
      <c r="L3" s="2"/>
      <c r="M3" s="2"/>
      <c r="N3" s="2"/>
      <c r="O3" s="2"/>
      <c r="P3" s="2"/>
      <c r="Q3" s="2"/>
      <c r="R3" s="2"/>
      <c r="S3" s="2"/>
      <c r="T3" s="2"/>
      <c r="U3" s="2"/>
      <c r="V3" s="2"/>
      <c r="W3" s="2"/>
      <c r="X3" s="2"/>
    </row>
    <row r="4" customFormat="false" ht="51.75" hidden="false" customHeight="true" outlineLevel="0" collapsed="false">
      <c r="A4" s="56"/>
      <c r="B4" s="33"/>
      <c r="C4" s="59"/>
      <c r="D4" s="58" t="s">
        <v>284</v>
      </c>
      <c r="E4" s="58" t="s">
        <v>285</v>
      </c>
      <c r="F4" s="58" t="s">
        <v>282</v>
      </c>
      <c r="G4" s="58" t="s">
        <v>283</v>
      </c>
      <c r="H4" s="60" t="s">
        <v>286</v>
      </c>
      <c r="I4" s="58" t="s">
        <v>287</v>
      </c>
      <c r="J4" s="2"/>
      <c r="K4" s="2"/>
      <c r="L4" s="2"/>
      <c r="M4" s="2"/>
      <c r="N4" s="2"/>
      <c r="O4" s="2"/>
      <c r="P4" s="2"/>
      <c r="Q4" s="2"/>
      <c r="R4" s="2"/>
      <c r="S4" s="2"/>
      <c r="T4" s="2"/>
      <c r="U4" s="2"/>
      <c r="V4" s="2"/>
      <c r="W4" s="2"/>
      <c r="X4" s="2"/>
    </row>
    <row r="5" customFormat="false" ht="20.85" hidden="false" customHeight="false" outlineLevel="0" collapsed="false">
      <c r="A5" s="56"/>
      <c r="B5" s="33"/>
      <c r="C5" s="59"/>
      <c r="D5" s="58"/>
      <c r="E5" s="58" t="s">
        <v>288</v>
      </c>
      <c r="F5" s="58" t="s">
        <v>289</v>
      </c>
      <c r="G5" s="58" t="s">
        <v>283</v>
      </c>
      <c r="H5" s="61" t="s">
        <v>290</v>
      </c>
      <c r="I5" s="58" t="s">
        <v>291</v>
      </c>
      <c r="J5" s="2"/>
      <c r="K5" s="2"/>
      <c r="L5" s="2"/>
      <c r="M5" s="2"/>
      <c r="N5" s="2"/>
      <c r="O5" s="2"/>
      <c r="P5" s="2"/>
      <c r="Q5" s="2"/>
      <c r="R5" s="2"/>
      <c r="S5" s="2"/>
      <c r="T5" s="2"/>
      <c r="U5" s="2"/>
      <c r="V5" s="2"/>
      <c r="W5" s="2"/>
      <c r="X5" s="2"/>
    </row>
    <row r="6" customFormat="false" ht="64.5" hidden="false" customHeight="true" outlineLevel="0" collapsed="false">
      <c r="A6" s="56"/>
      <c r="B6" s="33"/>
      <c r="C6" s="59"/>
      <c r="D6" s="58"/>
      <c r="E6" s="58" t="s">
        <v>292</v>
      </c>
      <c r="F6" s="58" t="s">
        <v>289</v>
      </c>
      <c r="G6" s="58" t="s">
        <v>283</v>
      </c>
      <c r="H6" s="61" t="s">
        <v>293</v>
      </c>
      <c r="I6" s="58" t="s">
        <v>294</v>
      </c>
      <c r="J6" s="2"/>
      <c r="K6" s="2"/>
      <c r="L6" s="2"/>
      <c r="M6" s="2"/>
      <c r="N6" s="2"/>
      <c r="O6" s="2"/>
      <c r="P6" s="2"/>
      <c r="Q6" s="2"/>
      <c r="R6" s="2"/>
      <c r="S6" s="2"/>
      <c r="T6" s="2"/>
      <c r="U6" s="2"/>
      <c r="V6" s="2"/>
      <c r="W6" s="2"/>
      <c r="X6" s="2"/>
    </row>
    <row r="7" customFormat="false" ht="20.85" hidden="false" customHeight="false" outlineLevel="0" collapsed="false">
      <c r="A7" s="56"/>
      <c r="B7" s="33"/>
      <c r="C7" s="59"/>
      <c r="D7" s="58" t="s">
        <v>295</v>
      </c>
      <c r="E7" s="58" t="s">
        <v>296</v>
      </c>
      <c r="F7" s="58" t="s">
        <v>297</v>
      </c>
      <c r="G7" s="58" t="s">
        <v>283</v>
      </c>
      <c r="H7" s="61"/>
      <c r="I7" s="58"/>
      <c r="J7" s="2"/>
      <c r="K7" s="2"/>
      <c r="L7" s="2"/>
      <c r="M7" s="2"/>
      <c r="N7" s="2"/>
      <c r="O7" s="2"/>
      <c r="P7" s="2"/>
      <c r="Q7" s="2"/>
      <c r="R7" s="2"/>
      <c r="S7" s="2"/>
      <c r="T7" s="2"/>
      <c r="U7" s="2"/>
      <c r="V7" s="2"/>
      <c r="W7" s="2"/>
      <c r="X7" s="2"/>
    </row>
    <row r="8" customFormat="false" ht="15" hidden="false" customHeight="false" outlineLevel="0" collapsed="false">
      <c r="A8" s="56"/>
      <c r="B8" s="33"/>
      <c r="C8" s="59"/>
      <c r="D8" s="62" t="s">
        <v>298</v>
      </c>
      <c r="E8" s="58" t="s">
        <v>299</v>
      </c>
      <c r="F8" s="58" t="s">
        <v>300</v>
      </c>
      <c r="G8" s="58" t="s">
        <v>301</v>
      </c>
      <c r="H8" s="61"/>
      <c r="I8" s="58" t="s">
        <v>302</v>
      </c>
      <c r="J8" s="2"/>
      <c r="K8" s="2"/>
      <c r="L8" s="2"/>
      <c r="M8" s="2"/>
      <c r="N8" s="2"/>
      <c r="O8" s="2"/>
      <c r="P8" s="2"/>
      <c r="Q8" s="2"/>
      <c r="R8" s="2"/>
      <c r="S8" s="2"/>
      <c r="T8" s="2"/>
      <c r="U8" s="2"/>
      <c r="V8" s="2"/>
      <c r="W8" s="2"/>
      <c r="X8" s="2"/>
    </row>
    <row r="9" customFormat="false" ht="20.85" hidden="false" customHeight="false" outlineLevel="0" collapsed="false">
      <c r="A9" s="56"/>
      <c r="B9" s="33"/>
      <c r="C9" s="59"/>
      <c r="D9" s="58" t="s">
        <v>303</v>
      </c>
      <c r="E9" s="58" t="s">
        <v>304</v>
      </c>
      <c r="F9" s="58" t="s">
        <v>300</v>
      </c>
      <c r="G9" s="58" t="s">
        <v>301</v>
      </c>
      <c r="H9" s="61"/>
      <c r="I9" s="58" t="s">
        <v>302</v>
      </c>
      <c r="J9" s="2"/>
      <c r="K9" s="2"/>
      <c r="L9" s="2"/>
      <c r="M9" s="2"/>
      <c r="N9" s="2"/>
      <c r="O9" s="2"/>
      <c r="P9" s="2"/>
      <c r="Q9" s="2"/>
      <c r="R9" s="2"/>
      <c r="S9" s="2"/>
      <c r="T9" s="2"/>
      <c r="U9" s="2"/>
      <c r="V9" s="2"/>
      <c r="W9" s="2"/>
      <c r="X9" s="2"/>
    </row>
    <row r="10" customFormat="false" ht="21.95" hidden="false" customHeight="true" outlineLevel="0" collapsed="false">
      <c r="A10" s="56"/>
      <c r="B10" s="33"/>
      <c r="C10" s="59"/>
      <c r="D10" s="58" t="s">
        <v>305</v>
      </c>
      <c r="E10" s="58" t="s">
        <v>306</v>
      </c>
      <c r="F10" s="58" t="s">
        <v>307</v>
      </c>
      <c r="G10" s="58" t="s">
        <v>301</v>
      </c>
      <c r="H10" s="61"/>
      <c r="I10" s="58" t="s">
        <v>302</v>
      </c>
      <c r="J10" s="2"/>
      <c r="K10" s="2"/>
      <c r="L10" s="2"/>
      <c r="M10" s="2"/>
      <c r="N10" s="2"/>
      <c r="O10" s="2"/>
      <c r="P10" s="2"/>
      <c r="Q10" s="2"/>
      <c r="R10" s="2"/>
      <c r="S10" s="2"/>
      <c r="T10" s="2"/>
      <c r="U10" s="2"/>
      <c r="V10" s="2"/>
      <c r="W10" s="2"/>
      <c r="X10" s="2"/>
    </row>
    <row r="11" customFormat="false" ht="36.1" hidden="false" customHeight="true" outlineLevel="0" collapsed="false">
      <c r="A11" s="56"/>
      <c r="B11" s="33"/>
      <c r="C11" s="59"/>
      <c r="D11" s="58"/>
      <c r="E11" s="58" t="s">
        <v>308</v>
      </c>
      <c r="F11" s="58" t="s">
        <v>309</v>
      </c>
      <c r="G11" s="58" t="s">
        <v>301</v>
      </c>
      <c r="H11" s="63" t="s">
        <v>310</v>
      </c>
      <c r="I11" s="58" t="s">
        <v>311</v>
      </c>
      <c r="J11" s="2"/>
      <c r="K11" s="2"/>
      <c r="L11" s="2"/>
      <c r="M11" s="2"/>
      <c r="N11" s="2"/>
      <c r="O11" s="2"/>
      <c r="P11" s="2"/>
      <c r="Q11" s="2"/>
      <c r="R11" s="2"/>
      <c r="S11" s="2"/>
      <c r="T11" s="2"/>
      <c r="U11" s="2"/>
      <c r="V11" s="2"/>
      <c r="W11" s="2"/>
      <c r="X11" s="2"/>
    </row>
    <row r="12" customFormat="false" ht="15" hidden="false" customHeight="false" outlineLevel="0" collapsed="false">
      <c r="A12" s="56"/>
      <c r="B12" s="33"/>
      <c r="C12" s="64" t="s">
        <v>312</v>
      </c>
      <c r="D12" s="52" t="s">
        <v>313</v>
      </c>
      <c r="E12" s="54" t="s">
        <v>314</v>
      </c>
      <c r="F12" s="54" t="s">
        <v>271</v>
      </c>
      <c r="G12" s="54" t="s">
        <v>272</v>
      </c>
      <c r="H12" s="54" t="s">
        <v>273</v>
      </c>
      <c r="I12" s="55" t="s">
        <v>274</v>
      </c>
      <c r="J12" s="2"/>
      <c r="K12" s="2"/>
      <c r="L12" s="2"/>
      <c r="M12" s="2"/>
      <c r="N12" s="2"/>
      <c r="O12" s="2"/>
      <c r="P12" s="2"/>
      <c r="Q12" s="2"/>
      <c r="R12" s="2"/>
      <c r="S12" s="2"/>
      <c r="T12" s="2"/>
      <c r="U12" s="2"/>
      <c r="V12" s="2"/>
      <c r="W12" s="2"/>
      <c r="X12" s="2"/>
    </row>
    <row r="13" customFormat="false" ht="27.45" hidden="false" customHeight="true" outlineLevel="0" collapsed="false">
      <c r="A13" s="56"/>
      <c r="B13" s="33"/>
      <c r="C13" s="58" t="s">
        <v>33</v>
      </c>
      <c r="D13" s="65" t="s">
        <v>315</v>
      </c>
      <c r="E13" s="66" t="s">
        <v>316</v>
      </c>
      <c r="F13" s="67" t="n">
        <v>0</v>
      </c>
      <c r="G13" s="68" t="s">
        <v>317</v>
      </c>
      <c r="H13" s="58"/>
      <c r="I13" s="58" t="s">
        <v>318</v>
      </c>
      <c r="J13" s="2"/>
      <c r="K13" s="2"/>
      <c r="L13" s="2"/>
      <c r="M13" s="2"/>
      <c r="N13" s="2"/>
      <c r="O13" s="2"/>
      <c r="P13" s="2"/>
      <c r="Q13" s="2"/>
      <c r="R13" s="2"/>
      <c r="S13" s="2"/>
      <c r="T13" s="2"/>
      <c r="U13" s="2"/>
      <c r="V13" s="2"/>
      <c r="W13" s="2"/>
      <c r="X13" s="2"/>
    </row>
    <row r="14" customFormat="false" ht="27.45" hidden="false" customHeight="true" outlineLevel="0" collapsed="false">
      <c r="A14" s="56"/>
      <c r="B14" s="33"/>
      <c r="C14" s="58" t="s">
        <v>33</v>
      </c>
      <c r="D14" s="65" t="s">
        <v>319</v>
      </c>
      <c r="E14" s="66" t="s">
        <v>316</v>
      </c>
      <c r="F14" s="67" t="n">
        <v>0</v>
      </c>
      <c r="G14" s="68" t="s">
        <v>320</v>
      </c>
      <c r="H14" s="69"/>
      <c r="I14" s="69"/>
      <c r="J14" s="2"/>
      <c r="K14" s="2"/>
      <c r="L14" s="2"/>
      <c r="M14" s="2"/>
      <c r="N14" s="2"/>
      <c r="O14" s="2"/>
      <c r="P14" s="2"/>
      <c r="Q14" s="2"/>
      <c r="R14" s="2"/>
      <c r="S14" s="2"/>
      <c r="T14" s="2"/>
      <c r="U14" s="2"/>
      <c r="V14" s="2"/>
      <c r="W14" s="2"/>
      <c r="X14" s="2"/>
    </row>
    <row r="15" customFormat="false" ht="32.95" hidden="false" customHeight="true" outlineLevel="0" collapsed="false">
      <c r="A15" s="56"/>
      <c r="B15" s="33"/>
      <c r="C15" s="58" t="s">
        <v>33</v>
      </c>
      <c r="D15" s="65" t="s">
        <v>321</v>
      </c>
      <c r="E15" s="66" t="s">
        <v>316</v>
      </c>
      <c r="F15" s="67" t="n">
        <v>0</v>
      </c>
      <c r="G15" s="68" t="s">
        <v>317</v>
      </c>
      <c r="H15" s="69"/>
      <c r="I15" s="69"/>
      <c r="J15" s="2"/>
      <c r="K15" s="2"/>
      <c r="L15" s="2"/>
      <c r="M15" s="2"/>
      <c r="N15" s="2"/>
      <c r="O15" s="2"/>
      <c r="P15" s="2"/>
      <c r="Q15" s="2"/>
      <c r="R15" s="2"/>
      <c r="S15" s="2"/>
      <c r="T15" s="2"/>
      <c r="U15" s="2"/>
      <c r="V15" s="2"/>
      <c r="W15" s="2"/>
      <c r="X15" s="2"/>
    </row>
    <row r="16" customFormat="false" ht="15" hidden="false" customHeight="false" outlineLevel="0" collapsed="false">
      <c r="A16" s="70"/>
      <c r="B16" s="71"/>
      <c r="C16" s="71"/>
      <c r="D16" s="72"/>
      <c r="E16" s="73"/>
      <c r="F16" s="73"/>
      <c r="G16" s="73"/>
      <c r="H16" s="74"/>
      <c r="I16" s="74"/>
      <c r="J16" s="2"/>
      <c r="K16" s="2"/>
      <c r="L16" s="2"/>
      <c r="M16" s="2"/>
      <c r="N16" s="2"/>
      <c r="O16" s="2"/>
      <c r="P16" s="2"/>
      <c r="Q16" s="2"/>
      <c r="R16" s="2"/>
      <c r="S16" s="2"/>
      <c r="T16" s="2"/>
      <c r="U16" s="2"/>
      <c r="V16" s="2"/>
      <c r="W16" s="2"/>
      <c r="X16" s="2"/>
    </row>
    <row r="17" customFormat="false" ht="15" hidden="false" customHeight="false" outlineLevel="0" collapsed="false">
      <c r="A17" s="54" t="s">
        <v>267</v>
      </c>
      <c r="B17" s="53" t="s">
        <v>44</v>
      </c>
      <c r="C17" s="54" t="s">
        <v>268</v>
      </c>
      <c r="D17" s="54" t="s">
        <v>269</v>
      </c>
      <c r="E17" s="54" t="s">
        <v>270</v>
      </c>
      <c r="F17" s="54" t="s">
        <v>271</v>
      </c>
      <c r="G17" s="54" t="s">
        <v>272</v>
      </c>
      <c r="H17" s="54" t="s">
        <v>273</v>
      </c>
      <c r="I17" s="55" t="s">
        <v>274</v>
      </c>
      <c r="J17" s="2"/>
      <c r="K17" s="2"/>
      <c r="L17" s="2"/>
      <c r="M17" s="2"/>
      <c r="N17" s="2"/>
      <c r="O17" s="2"/>
      <c r="P17" s="2"/>
      <c r="Q17" s="2"/>
      <c r="R17" s="2"/>
      <c r="S17" s="2"/>
      <c r="T17" s="2"/>
      <c r="U17" s="2"/>
      <c r="V17" s="2"/>
      <c r="W17" s="2"/>
      <c r="X17" s="2"/>
    </row>
    <row r="18" customFormat="false" ht="31.6" hidden="false" customHeight="true" outlineLevel="0" collapsed="false">
      <c r="A18" s="56" t="s">
        <v>322</v>
      </c>
      <c r="B18" s="58" t="s">
        <v>86</v>
      </c>
      <c r="C18" s="58" t="s">
        <v>30</v>
      </c>
      <c r="D18" s="58" t="s">
        <v>276</v>
      </c>
      <c r="E18" s="58" t="s">
        <v>277</v>
      </c>
      <c r="F18" s="58" t="n">
        <v>12.71</v>
      </c>
      <c r="G18" s="58" t="s">
        <v>278</v>
      </c>
      <c r="H18" s="58"/>
      <c r="I18" s="58" t="s">
        <v>279</v>
      </c>
      <c r="J18" s="2"/>
      <c r="K18" s="2"/>
      <c r="L18" s="2"/>
      <c r="M18" s="2"/>
      <c r="N18" s="2"/>
      <c r="O18" s="2"/>
      <c r="P18" s="2"/>
      <c r="Q18" s="2"/>
      <c r="R18" s="2"/>
      <c r="S18" s="2"/>
      <c r="T18" s="2"/>
      <c r="U18" s="2"/>
      <c r="V18" s="2"/>
      <c r="W18" s="2"/>
      <c r="X18" s="2"/>
    </row>
    <row r="19" customFormat="false" ht="15" hidden="false" customHeight="true" outlineLevel="0" collapsed="false">
      <c r="A19" s="56"/>
      <c r="B19" s="56"/>
      <c r="C19" s="75" t="s">
        <v>31</v>
      </c>
      <c r="D19" s="58" t="s">
        <v>280</v>
      </c>
      <c r="E19" s="58" t="s">
        <v>281</v>
      </c>
      <c r="F19" s="58" t="s">
        <v>323</v>
      </c>
      <c r="G19" s="58" t="s">
        <v>283</v>
      </c>
      <c r="H19" s="58"/>
      <c r="I19" s="58"/>
      <c r="J19" s="2"/>
      <c r="K19" s="2"/>
      <c r="L19" s="2"/>
      <c r="M19" s="2"/>
      <c r="N19" s="2"/>
      <c r="O19" s="2"/>
      <c r="P19" s="2"/>
      <c r="Q19" s="2"/>
      <c r="R19" s="2"/>
      <c r="S19" s="2"/>
      <c r="T19" s="2"/>
      <c r="U19" s="2"/>
      <c r="V19" s="2"/>
      <c r="W19" s="2"/>
      <c r="X19" s="2"/>
    </row>
    <row r="20" customFormat="false" ht="32.2" hidden="false" customHeight="true" outlineLevel="0" collapsed="false">
      <c r="A20" s="56"/>
      <c r="B20" s="56"/>
      <c r="C20" s="56"/>
      <c r="D20" s="58" t="s">
        <v>284</v>
      </c>
      <c r="E20" s="58" t="s">
        <v>285</v>
      </c>
      <c r="F20" s="58" t="s">
        <v>324</v>
      </c>
      <c r="G20" s="58" t="s">
        <v>283</v>
      </c>
      <c r="H20" s="60" t="s">
        <v>325</v>
      </c>
      <c r="I20" s="58" t="s">
        <v>326</v>
      </c>
      <c r="J20" s="2"/>
      <c r="K20" s="2"/>
      <c r="L20" s="2"/>
      <c r="M20" s="2"/>
      <c r="N20" s="2"/>
      <c r="O20" s="2"/>
      <c r="P20" s="2"/>
      <c r="Q20" s="2"/>
      <c r="R20" s="2"/>
      <c r="S20" s="2"/>
      <c r="T20" s="2"/>
      <c r="U20" s="2"/>
      <c r="V20" s="2"/>
      <c r="W20" s="2"/>
      <c r="X20" s="2"/>
    </row>
    <row r="21" customFormat="false" ht="32.2" hidden="false" customHeight="true" outlineLevel="0" collapsed="false">
      <c r="A21" s="56"/>
      <c r="B21" s="56"/>
      <c r="C21" s="56"/>
      <c r="D21" s="58"/>
      <c r="E21" s="58" t="s">
        <v>288</v>
      </c>
      <c r="F21" s="58" t="s">
        <v>327</v>
      </c>
      <c r="G21" s="58" t="s">
        <v>283</v>
      </c>
      <c r="H21" s="61" t="s">
        <v>328</v>
      </c>
      <c r="I21" s="58" t="s">
        <v>329</v>
      </c>
      <c r="J21" s="2"/>
      <c r="K21" s="2"/>
      <c r="L21" s="2"/>
      <c r="M21" s="2"/>
      <c r="N21" s="2"/>
      <c r="O21" s="2"/>
      <c r="P21" s="2"/>
      <c r="Q21" s="2"/>
      <c r="R21" s="2"/>
      <c r="S21" s="2"/>
      <c r="T21" s="2"/>
      <c r="U21" s="2"/>
      <c r="V21" s="2"/>
      <c r="W21" s="2"/>
      <c r="X21" s="2"/>
    </row>
    <row r="22" customFormat="false" ht="20.85" hidden="false" customHeight="false" outlineLevel="0" collapsed="false">
      <c r="A22" s="56"/>
      <c r="B22" s="56"/>
      <c r="C22" s="56"/>
      <c r="D22" s="58" t="s">
        <v>295</v>
      </c>
      <c r="E22" s="58" t="s">
        <v>330</v>
      </c>
      <c r="F22" s="58" t="s">
        <v>297</v>
      </c>
      <c r="G22" s="58" t="s">
        <v>283</v>
      </c>
      <c r="H22" s="61"/>
      <c r="I22" s="58"/>
      <c r="J22" s="2"/>
      <c r="K22" s="2"/>
      <c r="L22" s="2"/>
      <c r="M22" s="2"/>
      <c r="N22" s="2"/>
      <c r="O22" s="2"/>
      <c r="P22" s="2"/>
      <c r="Q22" s="2"/>
      <c r="R22" s="2"/>
      <c r="S22" s="2"/>
      <c r="T22" s="2"/>
      <c r="U22" s="2"/>
      <c r="V22" s="2"/>
      <c r="W22" s="2"/>
      <c r="X22" s="2"/>
    </row>
    <row r="23" customFormat="false" ht="20.85" hidden="false" customHeight="false" outlineLevel="0" collapsed="false">
      <c r="A23" s="56"/>
      <c r="B23" s="56"/>
      <c r="C23" s="56"/>
      <c r="D23" s="58" t="s">
        <v>331</v>
      </c>
      <c r="E23" s="58" t="s">
        <v>332</v>
      </c>
      <c r="F23" s="58" t="s">
        <v>333</v>
      </c>
      <c r="G23" s="58" t="s">
        <v>301</v>
      </c>
      <c r="H23" s="61"/>
      <c r="I23" s="58" t="s">
        <v>334</v>
      </c>
      <c r="J23" s="2"/>
      <c r="K23" s="2"/>
      <c r="L23" s="2"/>
      <c r="M23" s="2"/>
      <c r="N23" s="2"/>
      <c r="O23" s="2"/>
      <c r="P23" s="2"/>
      <c r="Q23" s="2"/>
      <c r="R23" s="2"/>
      <c r="S23" s="2"/>
      <c r="T23" s="2"/>
      <c r="U23" s="2"/>
      <c r="V23" s="2"/>
      <c r="W23" s="2"/>
      <c r="X23" s="2"/>
    </row>
    <row r="24" customFormat="false" ht="38.45" hidden="false" customHeight="true" outlineLevel="0" collapsed="false">
      <c r="A24" s="56"/>
      <c r="B24" s="56"/>
      <c r="C24" s="75"/>
      <c r="D24" s="62" t="s">
        <v>305</v>
      </c>
      <c r="E24" s="58" t="s">
        <v>308</v>
      </c>
      <c r="F24" s="58" t="s">
        <v>309</v>
      </c>
      <c r="G24" s="58" t="s">
        <v>301</v>
      </c>
      <c r="H24" s="63" t="s">
        <v>222</v>
      </c>
      <c r="I24" s="58" t="s">
        <v>335</v>
      </c>
      <c r="J24" s="2"/>
      <c r="K24" s="2"/>
      <c r="L24" s="2"/>
      <c r="M24" s="2"/>
      <c r="N24" s="2"/>
      <c r="O24" s="2"/>
      <c r="P24" s="2"/>
      <c r="Q24" s="2"/>
      <c r="R24" s="2"/>
      <c r="S24" s="2"/>
      <c r="T24" s="2"/>
      <c r="U24" s="2"/>
      <c r="V24" s="2"/>
      <c r="W24" s="2"/>
      <c r="X24" s="2"/>
    </row>
    <row r="25" customFormat="false" ht="15" hidden="false" customHeight="false" outlineLevel="0" collapsed="false">
      <c r="A25" s="56"/>
      <c r="B25" s="56"/>
      <c r="C25" s="54" t="s">
        <v>312</v>
      </c>
      <c r="D25" s="54" t="s">
        <v>313</v>
      </c>
      <c r="E25" s="54" t="s">
        <v>314</v>
      </c>
      <c r="F25" s="54" t="s">
        <v>271</v>
      </c>
      <c r="G25" s="54" t="s">
        <v>272</v>
      </c>
      <c r="H25" s="54" t="s">
        <v>273</v>
      </c>
      <c r="I25" s="55" t="s">
        <v>274</v>
      </c>
      <c r="J25" s="2"/>
      <c r="K25" s="2"/>
      <c r="L25" s="2"/>
      <c r="M25" s="2"/>
      <c r="N25" s="2"/>
      <c r="O25" s="2"/>
      <c r="P25" s="2"/>
      <c r="Q25" s="2"/>
      <c r="R25" s="2"/>
      <c r="S25" s="2"/>
      <c r="T25" s="2"/>
      <c r="U25" s="2"/>
      <c r="V25" s="2"/>
      <c r="W25" s="2"/>
      <c r="X25" s="2"/>
    </row>
    <row r="26" customFormat="false" ht="26.7" hidden="false" customHeight="true" outlineLevel="0" collapsed="false">
      <c r="A26" s="56"/>
      <c r="B26" s="56"/>
      <c r="C26" s="58" t="s">
        <v>33</v>
      </c>
      <c r="D26" s="76" t="s">
        <v>336</v>
      </c>
      <c r="E26" s="67" t="s">
        <v>316</v>
      </c>
      <c r="F26" s="67" t="n">
        <v>0</v>
      </c>
      <c r="G26" s="68" t="s">
        <v>320</v>
      </c>
      <c r="H26" s="58"/>
      <c r="I26" s="75"/>
      <c r="J26" s="2"/>
      <c r="K26" s="2"/>
      <c r="L26" s="2"/>
      <c r="M26" s="2"/>
      <c r="N26" s="2"/>
      <c r="O26" s="2"/>
      <c r="P26" s="2"/>
      <c r="Q26" s="2"/>
      <c r="R26" s="2"/>
      <c r="S26" s="2"/>
      <c r="T26" s="2"/>
      <c r="U26" s="2"/>
      <c r="V26" s="2"/>
      <c r="W26" s="2"/>
      <c r="X26" s="2"/>
    </row>
    <row r="27" customFormat="false" ht="49.45" hidden="false" customHeight="true" outlineLevel="0" collapsed="false">
      <c r="A27" s="56"/>
      <c r="B27" s="56"/>
      <c r="C27" s="58" t="s">
        <v>33</v>
      </c>
      <c r="D27" s="65" t="s">
        <v>337</v>
      </c>
      <c r="E27" s="67" t="s">
        <v>338</v>
      </c>
      <c r="F27" s="67" t="n">
        <v>0</v>
      </c>
      <c r="G27" s="68" t="s">
        <v>320</v>
      </c>
      <c r="H27" s="58"/>
      <c r="I27" s="58"/>
      <c r="J27" s="2"/>
      <c r="K27" s="2"/>
      <c r="L27" s="2"/>
      <c r="M27" s="2"/>
      <c r="N27" s="2"/>
      <c r="O27" s="2"/>
      <c r="P27" s="2"/>
      <c r="Q27" s="2"/>
      <c r="R27" s="2"/>
      <c r="S27" s="2"/>
      <c r="T27" s="2"/>
      <c r="U27" s="2"/>
      <c r="V27" s="2"/>
      <c r="W27" s="2"/>
      <c r="X27" s="2"/>
    </row>
    <row r="28" customFormat="false" ht="40.8" hidden="false" customHeight="true" outlineLevel="0" collapsed="false">
      <c r="A28" s="56"/>
      <c r="B28" s="56"/>
      <c r="C28" s="58" t="s">
        <v>33</v>
      </c>
      <c r="D28" s="65" t="s">
        <v>339</v>
      </c>
      <c r="E28" s="67" t="s">
        <v>340</v>
      </c>
      <c r="F28" s="67" t="n">
        <v>0</v>
      </c>
      <c r="G28" s="68" t="s">
        <v>320</v>
      </c>
      <c r="H28" s="58"/>
      <c r="I28" s="58"/>
      <c r="J28" s="2"/>
      <c r="K28" s="2"/>
      <c r="L28" s="2"/>
      <c r="M28" s="2"/>
      <c r="N28" s="2"/>
      <c r="O28" s="2"/>
      <c r="P28" s="2"/>
      <c r="Q28" s="2"/>
      <c r="R28" s="2"/>
      <c r="S28" s="2"/>
      <c r="T28" s="2"/>
      <c r="U28" s="2"/>
      <c r="V28" s="2"/>
      <c r="W28" s="2"/>
      <c r="X28" s="2"/>
    </row>
    <row r="29" customFormat="false" ht="15" hidden="false" customHeight="false" outlineLevel="0" collapsed="false">
      <c r="A29" s="77"/>
      <c r="B29" s="78"/>
      <c r="C29" s="78"/>
      <c r="D29" s="73"/>
      <c r="E29" s="73"/>
      <c r="F29" s="73"/>
      <c r="G29" s="73"/>
      <c r="H29" s="74"/>
      <c r="I29" s="74"/>
      <c r="J29" s="2"/>
      <c r="K29" s="2"/>
      <c r="L29" s="2"/>
      <c r="M29" s="2"/>
      <c r="N29" s="2"/>
      <c r="O29" s="2"/>
      <c r="P29" s="2"/>
      <c r="Q29" s="2"/>
      <c r="R29" s="2"/>
      <c r="S29" s="2"/>
      <c r="T29" s="2"/>
      <c r="U29" s="2"/>
      <c r="V29" s="2"/>
      <c r="W29" s="2"/>
      <c r="X29" s="2"/>
    </row>
    <row r="30" customFormat="false" ht="15" hidden="false" customHeight="false" outlineLevel="0" collapsed="false">
      <c r="A30" s="52" t="s">
        <v>267</v>
      </c>
      <c r="B30" s="53" t="s">
        <v>44</v>
      </c>
      <c r="C30" s="54" t="s">
        <v>268</v>
      </c>
      <c r="D30" s="54" t="s">
        <v>269</v>
      </c>
      <c r="E30" s="54" t="s">
        <v>270</v>
      </c>
      <c r="F30" s="54" t="s">
        <v>271</v>
      </c>
      <c r="G30" s="54" t="s">
        <v>272</v>
      </c>
      <c r="H30" s="54" t="s">
        <v>273</v>
      </c>
      <c r="I30" s="55" t="s">
        <v>274</v>
      </c>
      <c r="J30" s="2"/>
      <c r="K30" s="2"/>
      <c r="L30" s="2"/>
      <c r="M30" s="2"/>
      <c r="N30" s="2"/>
      <c r="O30" s="2"/>
      <c r="P30" s="2"/>
      <c r="Q30" s="2"/>
      <c r="R30" s="2"/>
      <c r="S30" s="2"/>
      <c r="T30" s="2"/>
      <c r="U30" s="2"/>
      <c r="V30" s="2"/>
      <c r="W30" s="2"/>
      <c r="X30" s="2"/>
    </row>
    <row r="31" customFormat="false" ht="30.7" hidden="false" customHeight="true" outlineLevel="0" collapsed="false">
      <c r="A31" s="56" t="s">
        <v>341</v>
      </c>
      <c r="B31" s="58" t="s">
        <v>86</v>
      </c>
      <c r="C31" s="57" t="s">
        <v>30</v>
      </c>
      <c r="D31" s="58" t="s">
        <v>276</v>
      </c>
      <c r="E31" s="58" t="s">
        <v>277</v>
      </c>
      <c r="F31" s="58" t="n">
        <v>10.63</v>
      </c>
      <c r="G31" s="58" t="s">
        <v>278</v>
      </c>
      <c r="H31" s="58"/>
      <c r="I31" s="58" t="s">
        <v>279</v>
      </c>
      <c r="J31" s="2"/>
      <c r="K31" s="2"/>
      <c r="L31" s="2"/>
      <c r="M31" s="2"/>
      <c r="N31" s="2"/>
      <c r="O31" s="2"/>
      <c r="P31" s="2"/>
      <c r="Q31" s="2"/>
      <c r="R31" s="2"/>
      <c r="S31" s="2"/>
      <c r="T31" s="2"/>
      <c r="U31" s="2"/>
      <c r="V31" s="2"/>
      <c r="W31" s="2"/>
      <c r="X31" s="2"/>
    </row>
    <row r="32" customFormat="false" ht="18.4" hidden="false" customHeight="true" outlineLevel="0" collapsed="false">
      <c r="A32" s="56"/>
      <c r="B32" s="58"/>
      <c r="C32" s="59" t="s">
        <v>31</v>
      </c>
      <c r="D32" s="58" t="s">
        <v>280</v>
      </c>
      <c r="E32" s="58" t="s">
        <v>281</v>
      </c>
      <c r="F32" s="58" t="s">
        <v>323</v>
      </c>
      <c r="G32" s="58" t="s">
        <v>283</v>
      </c>
      <c r="H32" s="58"/>
      <c r="I32" s="58"/>
      <c r="J32" s="2"/>
      <c r="K32" s="2"/>
      <c r="L32" s="2"/>
      <c r="M32" s="2"/>
      <c r="N32" s="2"/>
      <c r="O32" s="2"/>
      <c r="P32" s="2"/>
      <c r="Q32" s="2"/>
      <c r="R32" s="2"/>
      <c r="S32" s="2"/>
      <c r="T32" s="2"/>
      <c r="U32" s="2"/>
      <c r="V32" s="2"/>
      <c r="W32" s="2"/>
      <c r="X32" s="2"/>
    </row>
    <row r="33" customFormat="false" ht="29.85" hidden="false" customHeight="true" outlineLevel="0" collapsed="false">
      <c r="A33" s="56"/>
      <c r="B33" s="58"/>
      <c r="C33" s="59"/>
      <c r="D33" s="58" t="s">
        <v>284</v>
      </c>
      <c r="E33" s="58" t="s">
        <v>285</v>
      </c>
      <c r="F33" s="58" t="s">
        <v>324</v>
      </c>
      <c r="G33" s="58" t="s">
        <v>283</v>
      </c>
      <c r="H33" s="61" t="s">
        <v>342</v>
      </c>
      <c r="I33" s="58" t="s">
        <v>343</v>
      </c>
      <c r="J33" s="2"/>
      <c r="K33" s="2"/>
      <c r="L33" s="2"/>
      <c r="M33" s="2"/>
      <c r="N33" s="2"/>
      <c r="O33" s="2"/>
      <c r="P33" s="2"/>
      <c r="Q33" s="2"/>
      <c r="R33" s="2"/>
      <c r="S33" s="2"/>
      <c r="T33" s="2"/>
      <c r="U33" s="2"/>
      <c r="V33" s="2"/>
      <c r="W33" s="2"/>
      <c r="X33" s="2"/>
    </row>
    <row r="34" customFormat="false" ht="51.75" hidden="false" customHeight="true" outlineLevel="0" collapsed="false">
      <c r="A34" s="56"/>
      <c r="B34" s="58"/>
      <c r="C34" s="59"/>
      <c r="D34" s="58"/>
      <c r="E34" s="58" t="s">
        <v>288</v>
      </c>
      <c r="F34" s="58" t="s">
        <v>327</v>
      </c>
      <c r="G34" s="58" t="s">
        <v>283</v>
      </c>
      <c r="H34" s="61" t="s">
        <v>344</v>
      </c>
      <c r="I34" s="58" t="s">
        <v>329</v>
      </c>
      <c r="J34" s="2"/>
      <c r="K34" s="2"/>
      <c r="L34" s="2"/>
      <c r="M34" s="2"/>
      <c r="N34" s="2"/>
      <c r="O34" s="2"/>
      <c r="P34" s="2"/>
      <c r="Q34" s="2"/>
      <c r="R34" s="2"/>
      <c r="S34" s="2"/>
      <c r="T34" s="2"/>
      <c r="U34" s="2"/>
      <c r="V34" s="2"/>
      <c r="W34" s="2"/>
      <c r="X34" s="2"/>
    </row>
    <row r="35" customFormat="false" ht="39" hidden="false" customHeight="true" outlineLevel="0" collapsed="false">
      <c r="A35" s="56"/>
      <c r="B35" s="58"/>
      <c r="C35" s="59"/>
      <c r="D35" s="62" t="s">
        <v>305</v>
      </c>
      <c r="E35" s="58" t="s">
        <v>308</v>
      </c>
      <c r="F35" s="58" t="s">
        <v>309</v>
      </c>
      <c r="G35" s="58" t="s">
        <v>301</v>
      </c>
      <c r="H35" s="63" t="s">
        <v>345</v>
      </c>
      <c r="I35" s="58" t="s">
        <v>346</v>
      </c>
      <c r="J35" s="2"/>
      <c r="K35" s="2"/>
      <c r="L35" s="2"/>
      <c r="M35" s="2"/>
      <c r="N35" s="2"/>
      <c r="O35" s="2"/>
      <c r="P35" s="2"/>
      <c r="Q35" s="2"/>
      <c r="R35" s="2"/>
      <c r="S35" s="2"/>
      <c r="T35" s="2"/>
      <c r="U35" s="2"/>
      <c r="V35" s="2"/>
      <c r="W35" s="2"/>
      <c r="X35" s="2"/>
    </row>
    <row r="36" customFormat="false" ht="15" hidden="false" customHeight="false" outlineLevel="0" collapsed="false">
      <c r="A36" s="56"/>
      <c r="B36" s="58"/>
      <c r="C36" s="79" t="s">
        <v>312</v>
      </c>
      <c r="D36" s="54" t="s">
        <v>313</v>
      </c>
      <c r="E36" s="54" t="s">
        <v>314</v>
      </c>
      <c r="F36" s="54" t="s">
        <v>271</v>
      </c>
      <c r="G36" s="54" t="s">
        <v>272</v>
      </c>
      <c r="H36" s="54" t="s">
        <v>273</v>
      </c>
      <c r="I36" s="55" t="s">
        <v>274</v>
      </c>
      <c r="J36" s="2"/>
      <c r="K36" s="2"/>
      <c r="L36" s="2"/>
      <c r="M36" s="2"/>
      <c r="N36" s="2"/>
      <c r="O36" s="2"/>
      <c r="P36" s="2"/>
      <c r="Q36" s="2"/>
      <c r="R36" s="2"/>
      <c r="S36" s="2"/>
      <c r="T36" s="2"/>
      <c r="U36" s="2"/>
      <c r="V36" s="2"/>
      <c r="W36" s="2"/>
      <c r="X36" s="2"/>
    </row>
    <row r="37" customFormat="false" ht="27.2" hidden="false" customHeight="true" outlineLevel="0" collapsed="false">
      <c r="A37" s="56"/>
      <c r="B37" s="58"/>
      <c r="C37" s="57" t="s">
        <v>33</v>
      </c>
      <c r="D37" s="65" t="s">
        <v>336</v>
      </c>
      <c r="E37" s="67" t="s">
        <v>316</v>
      </c>
      <c r="F37" s="67" t="n">
        <v>0</v>
      </c>
      <c r="G37" s="68" t="s">
        <v>320</v>
      </c>
      <c r="H37" s="58"/>
      <c r="I37" s="58" t="s">
        <v>318</v>
      </c>
      <c r="J37" s="2"/>
      <c r="K37" s="2"/>
      <c r="L37" s="2"/>
      <c r="M37" s="2"/>
      <c r="N37" s="2"/>
      <c r="O37" s="2"/>
      <c r="P37" s="2"/>
      <c r="Q37" s="2"/>
      <c r="R37" s="2"/>
      <c r="S37" s="2"/>
      <c r="T37" s="2"/>
      <c r="U37" s="2"/>
      <c r="V37" s="2"/>
      <c r="W37" s="2"/>
      <c r="X37" s="2"/>
    </row>
    <row r="38" customFormat="false" ht="30.55" hidden="false" customHeight="false" outlineLevel="0" collapsed="false">
      <c r="A38" s="56"/>
      <c r="B38" s="58"/>
      <c r="C38" s="57" t="s">
        <v>33</v>
      </c>
      <c r="D38" s="65" t="s">
        <v>339</v>
      </c>
      <c r="E38" s="67" t="s">
        <v>340</v>
      </c>
      <c r="F38" s="67" t="n">
        <v>0</v>
      </c>
      <c r="G38" s="68" t="s">
        <v>320</v>
      </c>
      <c r="H38" s="58"/>
      <c r="I38" s="58"/>
      <c r="J38" s="2"/>
      <c r="K38" s="2"/>
      <c r="L38" s="2"/>
      <c r="M38" s="2"/>
      <c r="N38" s="2"/>
      <c r="O38" s="2"/>
      <c r="P38" s="2"/>
      <c r="Q38" s="2"/>
      <c r="R38" s="2"/>
      <c r="S38" s="2"/>
      <c r="T38" s="2"/>
      <c r="U38" s="2"/>
      <c r="V38" s="2"/>
      <c r="W38" s="2"/>
      <c r="X38" s="2"/>
    </row>
    <row r="39" customFormat="false" ht="15" hidden="false" customHeight="false" outlineLevel="0" collapsed="false">
      <c r="A39" s="70"/>
      <c r="B39" s="71"/>
      <c r="C39" s="78"/>
      <c r="D39" s="73"/>
      <c r="E39" s="73"/>
      <c r="F39" s="73"/>
      <c r="G39" s="73"/>
      <c r="H39" s="74"/>
      <c r="I39" s="74"/>
      <c r="J39" s="2"/>
      <c r="K39" s="2"/>
      <c r="L39" s="2"/>
      <c r="M39" s="2"/>
      <c r="N39" s="2"/>
      <c r="O39" s="2"/>
      <c r="P39" s="2"/>
      <c r="Q39" s="2"/>
      <c r="R39" s="2"/>
      <c r="S39" s="2"/>
      <c r="T39" s="2"/>
      <c r="U39" s="2"/>
      <c r="V39" s="2"/>
      <c r="W39" s="2"/>
      <c r="X39" s="2"/>
    </row>
    <row r="40" customFormat="false" ht="15" hidden="false" customHeight="false" outlineLevel="0" collapsed="false">
      <c r="A40" s="52" t="s">
        <v>267</v>
      </c>
      <c r="B40" s="53" t="s">
        <v>44</v>
      </c>
      <c r="C40" s="54" t="s">
        <v>268</v>
      </c>
      <c r="D40" s="54" t="s">
        <v>269</v>
      </c>
      <c r="E40" s="54" t="s">
        <v>270</v>
      </c>
      <c r="F40" s="54" t="s">
        <v>271</v>
      </c>
      <c r="G40" s="54" t="s">
        <v>272</v>
      </c>
      <c r="H40" s="54" t="s">
        <v>273</v>
      </c>
      <c r="I40" s="55" t="s">
        <v>274</v>
      </c>
      <c r="J40" s="2"/>
      <c r="K40" s="2"/>
      <c r="L40" s="2"/>
      <c r="M40" s="2"/>
      <c r="N40" s="2"/>
      <c r="O40" s="2"/>
      <c r="P40" s="2"/>
      <c r="Q40" s="2"/>
      <c r="R40" s="2"/>
      <c r="S40" s="2"/>
      <c r="T40" s="2"/>
      <c r="U40" s="2"/>
      <c r="V40" s="2"/>
      <c r="W40" s="2"/>
      <c r="X40" s="2"/>
    </row>
    <row r="41" customFormat="false" ht="35.1" hidden="false" customHeight="true" outlineLevel="0" collapsed="false">
      <c r="A41" s="56" t="s">
        <v>347</v>
      </c>
      <c r="B41" s="58" t="s">
        <v>86</v>
      </c>
      <c r="C41" s="57" t="s">
        <v>30</v>
      </c>
      <c r="D41" s="58" t="s">
        <v>276</v>
      </c>
      <c r="E41" s="58" t="s">
        <v>277</v>
      </c>
      <c r="F41" s="58" t="n">
        <v>0.1</v>
      </c>
      <c r="G41" s="58" t="s">
        <v>278</v>
      </c>
      <c r="H41" s="58"/>
      <c r="I41" s="58" t="s">
        <v>279</v>
      </c>
      <c r="J41" s="2"/>
      <c r="K41" s="2"/>
      <c r="L41" s="2"/>
      <c r="M41" s="2"/>
      <c r="N41" s="2"/>
      <c r="O41" s="2"/>
      <c r="P41" s="2"/>
      <c r="Q41" s="2"/>
      <c r="R41" s="2"/>
      <c r="S41" s="2"/>
      <c r="T41" s="2"/>
      <c r="U41" s="2"/>
      <c r="V41" s="2"/>
      <c r="W41" s="2"/>
      <c r="X41" s="2"/>
    </row>
    <row r="42" customFormat="false" ht="18.4" hidden="false" customHeight="true" outlineLevel="0" collapsed="false">
      <c r="A42" s="56"/>
      <c r="B42" s="58"/>
      <c r="C42" s="59" t="s">
        <v>31</v>
      </c>
      <c r="D42" s="58" t="s">
        <v>280</v>
      </c>
      <c r="E42" s="58" t="s">
        <v>281</v>
      </c>
      <c r="F42" s="58" t="s">
        <v>282</v>
      </c>
      <c r="G42" s="58" t="s">
        <v>283</v>
      </c>
      <c r="H42" s="58"/>
      <c r="I42" s="58"/>
      <c r="J42" s="2"/>
      <c r="K42" s="2"/>
      <c r="L42" s="2"/>
      <c r="M42" s="2"/>
      <c r="N42" s="2"/>
      <c r="O42" s="2"/>
      <c r="P42" s="2"/>
      <c r="Q42" s="2"/>
      <c r="R42" s="2"/>
      <c r="S42" s="2"/>
      <c r="T42" s="2"/>
      <c r="U42" s="2"/>
      <c r="V42" s="2"/>
      <c r="W42" s="2"/>
      <c r="X42" s="2"/>
    </row>
    <row r="43" customFormat="false" ht="25.5" hidden="false" customHeight="true" outlineLevel="0" collapsed="false">
      <c r="A43" s="56"/>
      <c r="B43" s="58"/>
      <c r="C43" s="59"/>
      <c r="D43" s="58" t="s">
        <v>284</v>
      </c>
      <c r="E43" s="58" t="s">
        <v>285</v>
      </c>
      <c r="F43" s="58" t="s">
        <v>324</v>
      </c>
      <c r="G43" s="58" t="s">
        <v>283</v>
      </c>
      <c r="H43" s="61" t="s">
        <v>348</v>
      </c>
      <c r="I43" s="58" t="s">
        <v>349</v>
      </c>
      <c r="J43" s="2"/>
      <c r="K43" s="2"/>
      <c r="L43" s="2"/>
      <c r="M43" s="2"/>
      <c r="N43" s="2"/>
      <c r="O43" s="2"/>
      <c r="P43" s="2"/>
      <c r="Q43" s="2"/>
      <c r="R43" s="2"/>
      <c r="S43" s="2"/>
      <c r="T43" s="2"/>
      <c r="U43" s="2"/>
      <c r="V43" s="2"/>
      <c r="W43" s="2"/>
      <c r="X43" s="2"/>
    </row>
    <row r="44" customFormat="false" ht="51.75" hidden="false" customHeight="true" outlineLevel="0" collapsed="false">
      <c r="A44" s="56"/>
      <c r="B44" s="58"/>
      <c r="C44" s="59"/>
      <c r="D44" s="58"/>
      <c r="E44" s="58" t="s">
        <v>288</v>
      </c>
      <c r="F44" s="58" t="s">
        <v>289</v>
      </c>
      <c r="G44" s="58" t="s">
        <v>283</v>
      </c>
      <c r="H44" s="61" t="s">
        <v>350</v>
      </c>
      <c r="I44" s="58" t="s">
        <v>351</v>
      </c>
      <c r="J44" s="2"/>
      <c r="K44" s="2"/>
      <c r="L44" s="2"/>
      <c r="M44" s="2"/>
      <c r="N44" s="2"/>
      <c r="O44" s="2"/>
      <c r="P44" s="2"/>
      <c r="Q44" s="2"/>
      <c r="R44" s="2"/>
      <c r="S44" s="2"/>
      <c r="T44" s="2"/>
      <c r="U44" s="2"/>
      <c r="V44" s="2"/>
      <c r="W44" s="2"/>
      <c r="X44" s="2"/>
    </row>
    <row r="45" customFormat="false" ht="51.75" hidden="false" customHeight="true" outlineLevel="0" collapsed="false">
      <c r="A45" s="56"/>
      <c r="B45" s="58"/>
      <c r="C45" s="59"/>
      <c r="D45" s="58"/>
      <c r="E45" s="58" t="s">
        <v>292</v>
      </c>
      <c r="F45" s="58" t="s">
        <v>327</v>
      </c>
      <c r="G45" s="58" t="s">
        <v>283</v>
      </c>
      <c r="H45" s="61" t="s">
        <v>352</v>
      </c>
      <c r="I45" s="58" t="s">
        <v>291</v>
      </c>
      <c r="J45" s="2"/>
      <c r="K45" s="2"/>
      <c r="L45" s="2"/>
      <c r="M45" s="2"/>
      <c r="N45" s="2"/>
      <c r="O45" s="2"/>
      <c r="P45" s="2"/>
      <c r="Q45" s="2"/>
      <c r="R45" s="2"/>
      <c r="S45" s="2"/>
      <c r="T45" s="2"/>
      <c r="U45" s="2"/>
      <c r="V45" s="2"/>
      <c r="W45" s="2"/>
      <c r="X45" s="2"/>
    </row>
    <row r="46" customFormat="false" ht="20.85" hidden="false" customHeight="false" outlineLevel="0" collapsed="false">
      <c r="A46" s="56"/>
      <c r="B46" s="58"/>
      <c r="C46" s="59"/>
      <c r="D46" s="58" t="s">
        <v>295</v>
      </c>
      <c r="E46" s="58" t="s">
        <v>353</v>
      </c>
      <c r="F46" s="58" t="s">
        <v>354</v>
      </c>
      <c r="G46" s="58" t="s">
        <v>283</v>
      </c>
      <c r="H46" s="61"/>
      <c r="I46" s="58"/>
      <c r="J46" s="2"/>
      <c r="K46" s="2"/>
      <c r="L46" s="2"/>
      <c r="M46" s="2"/>
      <c r="N46" s="2"/>
      <c r="O46" s="2"/>
      <c r="P46" s="2"/>
      <c r="Q46" s="2"/>
      <c r="R46" s="2"/>
      <c r="S46" s="2"/>
      <c r="T46" s="2"/>
      <c r="U46" s="2"/>
      <c r="V46" s="2"/>
      <c r="W46" s="2"/>
      <c r="X46" s="2"/>
    </row>
    <row r="47" customFormat="false" ht="15" hidden="false" customHeight="false" outlineLevel="0" collapsed="false">
      <c r="A47" s="56"/>
      <c r="B47" s="58"/>
      <c r="C47" s="59"/>
      <c r="D47" s="58" t="s">
        <v>298</v>
      </c>
      <c r="E47" s="58" t="s">
        <v>299</v>
      </c>
      <c r="F47" s="58" t="s">
        <v>300</v>
      </c>
      <c r="G47" s="58" t="s">
        <v>301</v>
      </c>
      <c r="H47" s="61"/>
      <c r="I47" s="58" t="s">
        <v>302</v>
      </c>
      <c r="J47" s="2"/>
      <c r="K47" s="2"/>
      <c r="L47" s="2"/>
      <c r="M47" s="2"/>
      <c r="N47" s="2"/>
      <c r="O47" s="2"/>
      <c r="P47" s="2"/>
      <c r="Q47" s="2"/>
      <c r="R47" s="2"/>
      <c r="S47" s="2"/>
      <c r="T47" s="2"/>
      <c r="U47" s="2"/>
      <c r="V47" s="2"/>
      <c r="W47" s="2"/>
      <c r="X47" s="2"/>
    </row>
    <row r="48" customFormat="false" ht="20.85" hidden="false" customHeight="false" outlineLevel="0" collapsed="false">
      <c r="A48" s="56"/>
      <c r="B48" s="58"/>
      <c r="C48" s="59"/>
      <c r="D48" s="58" t="s">
        <v>303</v>
      </c>
      <c r="E48" s="58" t="s">
        <v>304</v>
      </c>
      <c r="F48" s="58" t="s">
        <v>300</v>
      </c>
      <c r="G48" s="58" t="s">
        <v>301</v>
      </c>
      <c r="H48" s="61"/>
      <c r="I48" s="58" t="s">
        <v>302</v>
      </c>
      <c r="J48" s="2"/>
      <c r="K48" s="2"/>
      <c r="L48" s="2"/>
      <c r="M48" s="2"/>
      <c r="N48" s="2"/>
      <c r="O48" s="2"/>
      <c r="P48" s="2"/>
      <c r="Q48" s="2"/>
      <c r="R48" s="2"/>
      <c r="S48" s="2"/>
      <c r="T48" s="2"/>
      <c r="U48" s="2"/>
      <c r="V48" s="2"/>
      <c r="W48" s="2"/>
      <c r="X48" s="2"/>
    </row>
    <row r="49" customFormat="false" ht="20.85" hidden="false" customHeight="false" outlineLevel="0" collapsed="false">
      <c r="A49" s="56"/>
      <c r="B49" s="58"/>
      <c r="C49" s="59"/>
      <c r="D49" s="62" t="s">
        <v>355</v>
      </c>
      <c r="E49" s="58" t="s">
        <v>356</v>
      </c>
      <c r="F49" s="58" t="s">
        <v>357</v>
      </c>
      <c r="G49" s="58" t="s">
        <v>301</v>
      </c>
      <c r="H49" s="61" t="s">
        <v>358</v>
      </c>
      <c r="I49" s="58"/>
      <c r="J49" s="2"/>
      <c r="K49" s="2"/>
      <c r="L49" s="2"/>
      <c r="M49" s="2"/>
      <c r="N49" s="2"/>
      <c r="O49" s="2"/>
      <c r="P49" s="2"/>
      <c r="Q49" s="2"/>
      <c r="R49" s="2"/>
      <c r="S49" s="2"/>
      <c r="T49" s="2"/>
      <c r="U49" s="2"/>
      <c r="V49" s="2"/>
      <c r="W49" s="2"/>
      <c r="X49" s="2"/>
    </row>
    <row r="50" customFormat="false" ht="39" hidden="false" customHeight="true" outlineLevel="0" collapsed="false">
      <c r="A50" s="56"/>
      <c r="B50" s="58"/>
      <c r="C50" s="59"/>
      <c r="D50" s="62" t="s">
        <v>305</v>
      </c>
      <c r="E50" s="58" t="s">
        <v>308</v>
      </c>
      <c r="F50" s="58" t="s">
        <v>309</v>
      </c>
      <c r="G50" s="58" t="s">
        <v>301</v>
      </c>
      <c r="H50" s="63" t="s">
        <v>359</v>
      </c>
      <c r="I50" s="58" t="s">
        <v>346</v>
      </c>
      <c r="J50" s="2"/>
      <c r="K50" s="2"/>
      <c r="L50" s="2"/>
      <c r="M50" s="2"/>
      <c r="N50" s="2"/>
      <c r="O50" s="2"/>
      <c r="P50" s="2"/>
      <c r="Q50" s="2"/>
      <c r="R50" s="2"/>
      <c r="S50" s="2"/>
      <c r="T50" s="2"/>
      <c r="U50" s="2"/>
      <c r="V50" s="2"/>
      <c r="W50" s="2"/>
      <c r="X50" s="2"/>
    </row>
    <row r="51" customFormat="false" ht="15" hidden="false" customHeight="false" outlineLevel="0" collapsed="false">
      <c r="A51" s="56"/>
      <c r="B51" s="58"/>
      <c r="C51" s="79" t="s">
        <v>312</v>
      </c>
      <c r="D51" s="54" t="s">
        <v>313</v>
      </c>
      <c r="E51" s="54" t="s">
        <v>314</v>
      </c>
      <c r="F51" s="54" t="s">
        <v>271</v>
      </c>
      <c r="G51" s="54" t="s">
        <v>272</v>
      </c>
      <c r="H51" s="54" t="s">
        <v>273</v>
      </c>
      <c r="I51" s="55" t="s">
        <v>274</v>
      </c>
      <c r="J51" s="2"/>
      <c r="K51" s="2"/>
      <c r="L51" s="2"/>
      <c r="M51" s="2"/>
      <c r="N51" s="2"/>
      <c r="O51" s="2"/>
      <c r="P51" s="2"/>
      <c r="Q51" s="2"/>
      <c r="R51" s="2"/>
      <c r="S51" s="2"/>
      <c r="T51" s="2"/>
      <c r="U51" s="2"/>
      <c r="V51" s="2"/>
      <c r="W51" s="2"/>
      <c r="X51" s="2"/>
    </row>
    <row r="52" customFormat="false" ht="15" hidden="false" customHeight="false" outlineLevel="0" collapsed="false">
      <c r="A52" s="80"/>
      <c r="B52" s="81"/>
      <c r="C52" s="82"/>
      <c r="D52" s="83"/>
      <c r="E52" s="83"/>
      <c r="F52" s="83"/>
      <c r="G52" s="83"/>
      <c r="H52" s="84"/>
      <c r="I52" s="84"/>
      <c r="J52" s="2"/>
      <c r="K52" s="2"/>
      <c r="L52" s="2"/>
      <c r="M52" s="2"/>
      <c r="N52" s="2"/>
      <c r="O52" s="2"/>
      <c r="P52" s="2"/>
      <c r="Q52" s="2"/>
      <c r="R52" s="2"/>
      <c r="S52" s="2"/>
      <c r="T52" s="2"/>
      <c r="U52" s="2"/>
      <c r="V52" s="2"/>
      <c r="W52" s="2"/>
      <c r="X52" s="2"/>
    </row>
    <row r="53" customFormat="false" ht="15" hidden="false" customHeight="false" outlineLevel="0" collapsed="false">
      <c r="A53" s="52" t="s">
        <v>267</v>
      </c>
      <c r="B53" s="53" t="s">
        <v>44</v>
      </c>
      <c r="C53" s="54" t="s">
        <v>268</v>
      </c>
      <c r="D53" s="54" t="s">
        <v>269</v>
      </c>
      <c r="E53" s="54" t="s">
        <v>270</v>
      </c>
      <c r="F53" s="54" t="s">
        <v>271</v>
      </c>
      <c r="G53" s="54" t="s">
        <v>272</v>
      </c>
      <c r="H53" s="54" t="s">
        <v>273</v>
      </c>
      <c r="I53" s="55" t="s">
        <v>274</v>
      </c>
      <c r="J53" s="2"/>
      <c r="K53" s="2"/>
      <c r="L53" s="2"/>
      <c r="M53" s="2"/>
      <c r="N53" s="2"/>
      <c r="O53" s="2"/>
      <c r="P53" s="2"/>
      <c r="Q53" s="2"/>
      <c r="R53" s="2"/>
      <c r="S53" s="2"/>
      <c r="T53" s="2"/>
      <c r="U53" s="2"/>
      <c r="V53" s="2"/>
      <c r="W53" s="2"/>
      <c r="X53" s="2"/>
    </row>
    <row r="54" customFormat="false" ht="37.7" hidden="false" customHeight="true" outlineLevel="0" collapsed="false">
      <c r="A54" s="56" t="s">
        <v>360</v>
      </c>
      <c r="B54" s="58" t="s">
        <v>86</v>
      </c>
      <c r="C54" s="57" t="s">
        <v>30</v>
      </c>
      <c r="D54" s="58" t="s">
        <v>276</v>
      </c>
      <c r="E54" s="58" t="s">
        <v>277</v>
      </c>
      <c r="F54" s="58" t="n">
        <v>69.58</v>
      </c>
      <c r="G54" s="58" t="s">
        <v>278</v>
      </c>
      <c r="H54" s="58"/>
      <c r="I54" s="58" t="s">
        <v>279</v>
      </c>
      <c r="J54" s="2"/>
      <c r="K54" s="2"/>
      <c r="L54" s="2"/>
      <c r="M54" s="2"/>
      <c r="N54" s="2"/>
      <c r="O54" s="2"/>
      <c r="P54" s="2"/>
      <c r="Q54" s="2"/>
      <c r="R54" s="2"/>
      <c r="S54" s="2"/>
      <c r="T54" s="2"/>
      <c r="U54" s="2"/>
      <c r="V54" s="2"/>
      <c r="W54" s="2"/>
      <c r="X54" s="2"/>
    </row>
    <row r="55" customFormat="false" ht="15" hidden="false" customHeight="true" outlineLevel="0" collapsed="false">
      <c r="A55" s="56"/>
      <c r="B55" s="58"/>
      <c r="C55" s="59" t="s">
        <v>31</v>
      </c>
      <c r="D55" s="58" t="s">
        <v>280</v>
      </c>
      <c r="E55" s="58" t="s">
        <v>281</v>
      </c>
      <c r="F55" s="58" t="s">
        <v>361</v>
      </c>
      <c r="G55" s="58" t="s">
        <v>283</v>
      </c>
      <c r="H55" s="58"/>
      <c r="I55" s="58"/>
      <c r="J55" s="2"/>
      <c r="K55" s="2"/>
      <c r="L55" s="2"/>
      <c r="M55" s="2"/>
      <c r="N55" s="2"/>
      <c r="O55" s="2"/>
      <c r="P55" s="2"/>
      <c r="Q55" s="2"/>
      <c r="R55" s="2"/>
      <c r="S55" s="2"/>
      <c r="T55" s="2"/>
      <c r="U55" s="2"/>
      <c r="V55" s="2"/>
      <c r="W55" s="2"/>
      <c r="X55" s="2"/>
    </row>
    <row r="56" customFormat="false" ht="54.95" hidden="false" customHeight="true" outlineLevel="0" collapsed="false">
      <c r="A56" s="56"/>
      <c r="B56" s="58"/>
      <c r="C56" s="59"/>
      <c r="D56" s="58" t="s">
        <v>284</v>
      </c>
      <c r="E56" s="58" t="s">
        <v>285</v>
      </c>
      <c r="F56" s="58" t="s">
        <v>362</v>
      </c>
      <c r="G56" s="58" t="s">
        <v>283</v>
      </c>
      <c r="H56" s="61" t="s">
        <v>363</v>
      </c>
      <c r="I56" s="58" t="s">
        <v>364</v>
      </c>
      <c r="J56" s="2"/>
      <c r="K56" s="2"/>
      <c r="L56" s="2"/>
      <c r="M56" s="2"/>
      <c r="N56" s="2"/>
      <c r="O56" s="2"/>
      <c r="P56" s="2"/>
      <c r="Q56" s="2"/>
      <c r="R56" s="2"/>
      <c r="S56" s="2"/>
      <c r="T56" s="2"/>
      <c r="U56" s="2"/>
      <c r="V56" s="2"/>
      <c r="W56" s="2"/>
      <c r="X56" s="2"/>
    </row>
    <row r="57" customFormat="false" ht="20.85" hidden="false" customHeight="false" outlineLevel="0" collapsed="false">
      <c r="A57" s="56"/>
      <c r="B57" s="58"/>
      <c r="C57" s="59"/>
      <c r="D57" s="58"/>
      <c r="E57" s="58" t="s">
        <v>288</v>
      </c>
      <c r="F57" s="58" t="s">
        <v>365</v>
      </c>
      <c r="G57" s="58" t="s">
        <v>283</v>
      </c>
      <c r="H57" s="61" t="s">
        <v>366</v>
      </c>
      <c r="I57" s="58" t="s">
        <v>291</v>
      </c>
      <c r="J57" s="2"/>
      <c r="K57" s="2"/>
      <c r="L57" s="2"/>
      <c r="M57" s="2"/>
      <c r="N57" s="2"/>
      <c r="O57" s="2"/>
      <c r="P57" s="2"/>
      <c r="Q57" s="2"/>
      <c r="R57" s="2"/>
      <c r="S57" s="2"/>
      <c r="T57" s="2"/>
      <c r="U57" s="2"/>
      <c r="V57" s="2"/>
      <c r="W57" s="2"/>
      <c r="X57" s="2"/>
    </row>
    <row r="58" customFormat="false" ht="20.85" hidden="false" customHeight="false" outlineLevel="0" collapsed="false">
      <c r="A58" s="56"/>
      <c r="B58" s="58"/>
      <c r="C58" s="59"/>
      <c r="D58" s="58"/>
      <c r="E58" s="58" t="s">
        <v>292</v>
      </c>
      <c r="F58" s="58" t="s">
        <v>327</v>
      </c>
      <c r="G58" s="58" t="s">
        <v>283</v>
      </c>
      <c r="H58" s="61" t="s">
        <v>367</v>
      </c>
      <c r="I58" s="58" t="s">
        <v>291</v>
      </c>
      <c r="J58" s="2"/>
      <c r="K58" s="2"/>
      <c r="L58" s="2"/>
      <c r="M58" s="2"/>
      <c r="N58" s="2"/>
      <c r="O58" s="2"/>
      <c r="P58" s="2"/>
      <c r="Q58" s="2"/>
      <c r="R58" s="2"/>
      <c r="S58" s="2"/>
      <c r="T58" s="2"/>
      <c r="U58" s="2"/>
      <c r="V58" s="2"/>
      <c r="W58" s="2"/>
      <c r="X58" s="2"/>
    </row>
    <row r="59" customFormat="false" ht="20.85" hidden="false" customHeight="false" outlineLevel="0" collapsed="false">
      <c r="A59" s="56"/>
      <c r="B59" s="58"/>
      <c r="C59" s="59"/>
      <c r="D59" s="58" t="s">
        <v>295</v>
      </c>
      <c r="E59" s="58" t="s">
        <v>353</v>
      </c>
      <c r="F59" s="58" t="s">
        <v>354</v>
      </c>
      <c r="G59" s="58" t="s">
        <v>283</v>
      </c>
      <c r="H59" s="61"/>
      <c r="I59" s="58"/>
      <c r="J59" s="2"/>
      <c r="K59" s="2"/>
      <c r="L59" s="2"/>
      <c r="M59" s="2"/>
      <c r="N59" s="2"/>
      <c r="O59" s="2"/>
      <c r="P59" s="2"/>
      <c r="Q59" s="2"/>
      <c r="R59" s="2"/>
      <c r="S59" s="2"/>
      <c r="T59" s="2"/>
      <c r="U59" s="2"/>
      <c r="V59" s="2"/>
      <c r="W59" s="2"/>
      <c r="X59" s="2"/>
    </row>
    <row r="60" customFormat="false" ht="51.75" hidden="false" customHeight="true" outlineLevel="0" collapsed="false">
      <c r="A60" s="56"/>
      <c r="B60" s="58"/>
      <c r="C60" s="59"/>
      <c r="D60" s="62" t="s">
        <v>305</v>
      </c>
      <c r="E60" s="58" t="s">
        <v>308</v>
      </c>
      <c r="F60" s="58" t="s">
        <v>309</v>
      </c>
      <c r="G60" s="58" t="s">
        <v>301</v>
      </c>
      <c r="H60" s="63" t="s">
        <v>368</v>
      </c>
      <c r="I60" s="58" t="s">
        <v>346</v>
      </c>
      <c r="J60" s="2"/>
      <c r="K60" s="2"/>
      <c r="L60" s="2"/>
      <c r="M60" s="2"/>
      <c r="N60" s="2"/>
      <c r="O60" s="2"/>
      <c r="P60" s="2"/>
      <c r="Q60" s="2"/>
      <c r="R60" s="2"/>
      <c r="S60" s="2"/>
      <c r="T60" s="2"/>
      <c r="U60" s="2"/>
      <c r="V60" s="2"/>
      <c r="W60" s="2"/>
      <c r="X60" s="2"/>
    </row>
    <row r="61" customFormat="false" ht="15" hidden="false" customHeight="false" outlineLevel="0" collapsed="false">
      <c r="A61" s="56"/>
      <c r="B61" s="58"/>
      <c r="C61" s="79" t="s">
        <v>312</v>
      </c>
      <c r="D61" s="54" t="s">
        <v>313</v>
      </c>
      <c r="E61" s="54" t="s">
        <v>314</v>
      </c>
      <c r="F61" s="54" t="s">
        <v>271</v>
      </c>
      <c r="G61" s="54" t="s">
        <v>272</v>
      </c>
      <c r="H61" s="54" t="s">
        <v>273</v>
      </c>
      <c r="I61" s="55" t="s">
        <v>274</v>
      </c>
      <c r="J61" s="2"/>
      <c r="K61" s="2"/>
      <c r="L61" s="2"/>
      <c r="M61" s="2"/>
      <c r="N61" s="2"/>
      <c r="O61" s="2"/>
      <c r="P61" s="2"/>
      <c r="Q61" s="2"/>
      <c r="R61" s="2"/>
      <c r="S61" s="2"/>
      <c r="T61" s="2"/>
      <c r="U61" s="2"/>
      <c r="V61" s="2"/>
      <c r="W61" s="2"/>
      <c r="X61" s="2"/>
    </row>
    <row r="62" customFormat="false" ht="23.85" hidden="false" customHeight="true" outlineLevel="0" collapsed="false">
      <c r="A62" s="56"/>
      <c r="B62" s="58"/>
      <c r="C62" s="58" t="s">
        <v>33</v>
      </c>
      <c r="D62" s="65" t="s">
        <v>315</v>
      </c>
      <c r="E62" s="66" t="s">
        <v>316</v>
      </c>
      <c r="F62" s="67" t="n">
        <v>0</v>
      </c>
      <c r="G62" s="68" t="s">
        <v>317</v>
      </c>
      <c r="H62" s="58"/>
      <c r="I62" s="58" t="s">
        <v>318</v>
      </c>
      <c r="J62" s="2"/>
      <c r="K62" s="2"/>
      <c r="L62" s="2"/>
      <c r="M62" s="2"/>
      <c r="N62" s="2"/>
      <c r="O62" s="2"/>
      <c r="P62" s="2"/>
      <c r="Q62" s="2"/>
      <c r="R62" s="2"/>
      <c r="S62" s="2"/>
      <c r="T62" s="2"/>
      <c r="U62" s="2"/>
      <c r="V62" s="2"/>
      <c r="W62" s="2"/>
      <c r="X62" s="2"/>
    </row>
    <row r="63" customFormat="false" ht="28.85" hidden="false" customHeight="true" outlineLevel="0" collapsed="false">
      <c r="A63" s="56"/>
      <c r="B63" s="58"/>
      <c r="C63" s="58" t="s">
        <v>33</v>
      </c>
      <c r="D63" s="65" t="s">
        <v>319</v>
      </c>
      <c r="E63" s="66" t="s">
        <v>316</v>
      </c>
      <c r="F63" s="67" t="n">
        <v>0</v>
      </c>
      <c r="G63" s="68" t="s">
        <v>320</v>
      </c>
      <c r="H63" s="58"/>
      <c r="I63" s="58"/>
      <c r="J63" s="2"/>
      <c r="K63" s="2"/>
      <c r="L63" s="2"/>
      <c r="M63" s="2"/>
      <c r="N63" s="2"/>
      <c r="O63" s="2"/>
      <c r="P63" s="2"/>
      <c r="Q63" s="2"/>
      <c r="R63" s="2"/>
      <c r="S63" s="2"/>
      <c r="T63" s="2"/>
      <c r="U63" s="2"/>
      <c r="V63" s="2"/>
      <c r="W63" s="2"/>
      <c r="X63" s="2"/>
    </row>
    <row r="64" customFormat="false" ht="25.85" hidden="false" customHeight="true" outlineLevel="0" collapsed="false">
      <c r="A64" s="56"/>
      <c r="B64" s="58"/>
      <c r="C64" s="58" t="s">
        <v>33</v>
      </c>
      <c r="D64" s="65" t="s">
        <v>321</v>
      </c>
      <c r="E64" s="66" t="s">
        <v>316</v>
      </c>
      <c r="F64" s="67" t="n">
        <v>0</v>
      </c>
      <c r="G64" s="68" t="s">
        <v>317</v>
      </c>
      <c r="H64" s="85"/>
      <c r="I64" s="85"/>
      <c r="J64" s="86"/>
      <c r="K64" s="86"/>
      <c r="L64" s="86"/>
      <c r="M64" s="86"/>
      <c r="N64" s="86"/>
      <c r="O64" s="86"/>
      <c r="P64" s="86"/>
      <c r="Q64" s="86"/>
      <c r="R64" s="86"/>
      <c r="S64" s="86"/>
      <c r="T64" s="86"/>
      <c r="U64" s="86"/>
      <c r="V64" s="86"/>
      <c r="W64" s="86"/>
      <c r="X64" s="86"/>
    </row>
    <row r="65" customFormat="false" ht="15" hidden="false" customHeight="false" outlineLevel="0" collapsed="false">
      <c r="A65" s="80"/>
      <c r="B65" s="81"/>
      <c r="C65" s="82"/>
      <c r="D65" s="83"/>
      <c r="E65" s="83"/>
      <c r="F65" s="83"/>
      <c r="G65" s="83"/>
      <c r="H65" s="84"/>
      <c r="I65" s="84"/>
      <c r="J65" s="2"/>
      <c r="K65" s="2"/>
      <c r="L65" s="2"/>
      <c r="M65" s="2"/>
      <c r="N65" s="2"/>
      <c r="O65" s="2"/>
      <c r="P65" s="2"/>
      <c r="Q65" s="2"/>
      <c r="R65" s="2"/>
      <c r="S65" s="2"/>
      <c r="T65" s="2"/>
      <c r="U65" s="2"/>
      <c r="V65" s="2"/>
      <c r="W65" s="2"/>
      <c r="X65" s="2"/>
    </row>
    <row r="66" customFormat="false" ht="15" hidden="false" customHeight="false" outlineLevel="0" collapsed="false">
      <c r="A66" s="52" t="s">
        <v>267</v>
      </c>
      <c r="B66" s="53" t="s">
        <v>44</v>
      </c>
      <c r="C66" s="54" t="s">
        <v>268</v>
      </c>
      <c r="D66" s="54" t="s">
        <v>269</v>
      </c>
      <c r="E66" s="54" t="s">
        <v>270</v>
      </c>
      <c r="F66" s="54" t="s">
        <v>271</v>
      </c>
      <c r="G66" s="54" t="s">
        <v>272</v>
      </c>
      <c r="H66" s="54" t="s">
        <v>273</v>
      </c>
      <c r="I66" s="55" t="s">
        <v>274</v>
      </c>
      <c r="J66" s="2"/>
      <c r="K66" s="2"/>
      <c r="L66" s="2"/>
      <c r="M66" s="2"/>
      <c r="N66" s="2"/>
      <c r="O66" s="2"/>
      <c r="P66" s="2"/>
      <c r="Q66" s="2"/>
      <c r="R66" s="2"/>
      <c r="S66" s="2"/>
      <c r="T66" s="2"/>
      <c r="U66" s="2"/>
      <c r="V66" s="2"/>
      <c r="W66" s="2"/>
      <c r="X66" s="2"/>
    </row>
    <row r="67" customFormat="false" ht="32.95" hidden="false" customHeight="true" outlineLevel="0" collapsed="false">
      <c r="A67" s="56" t="s">
        <v>369</v>
      </c>
      <c r="B67" s="58" t="s">
        <v>86</v>
      </c>
      <c r="C67" s="57" t="s">
        <v>30</v>
      </c>
      <c r="D67" s="58" t="s">
        <v>276</v>
      </c>
      <c r="E67" s="58" t="s">
        <v>277</v>
      </c>
      <c r="F67" s="58" t="n">
        <v>85.42</v>
      </c>
      <c r="G67" s="58" t="s">
        <v>278</v>
      </c>
      <c r="H67" s="58"/>
      <c r="I67" s="58" t="s">
        <v>279</v>
      </c>
      <c r="J67" s="2"/>
      <c r="K67" s="2"/>
      <c r="L67" s="2"/>
      <c r="M67" s="2"/>
      <c r="N67" s="2"/>
      <c r="O67" s="2"/>
      <c r="P67" s="2"/>
      <c r="Q67" s="2"/>
      <c r="R67" s="2"/>
      <c r="S67" s="2"/>
      <c r="T67" s="2"/>
      <c r="U67" s="2"/>
      <c r="V67" s="2"/>
      <c r="W67" s="2"/>
      <c r="X67" s="2"/>
    </row>
    <row r="68" customFormat="false" ht="15" hidden="false" customHeight="true" outlineLevel="0" collapsed="false">
      <c r="A68" s="56"/>
      <c r="B68" s="58"/>
      <c r="C68" s="59" t="s">
        <v>31</v>
      </c>
      <c r="D68" s="58" t="s">
        <v>280</v>
      </c>
      <c r="E68" s="58" t="s">
        <v>281</v>
      </c>
      <c r="F68" s="58" t="s">
        <v>362</v>
      </c>
      <c r="G68" s="58" t="s">
        <v>283</v>
      </c>
      <c r="H68" s="58"/>
      <c r="I68" s="58"/>
      <c r="J68" s="2"/>
      <c r="K68" s="2"/>
      <c r="L68" s="2"/>
      <c r="M68" s="2"/>
      <c r="N68" s="2"/>
      <c r="O68" s="2"/>
      <c r="P68" s="2"/>
      <c r="Q68" s="2"/>
      <c r="R68" s="2"/>
      <c r="S68" s="2"/>
      <c r="T68" s="2"/>
      <c r="U68" s="2"/>
      <c r="V68" s="2"/>
      <c r="W68" s="2"/>
      <c r="X68" s="2"/>
    </row>
    <row r="69" customFormat="false" ht="20.85" hidden="false" customHeight="true" outlineLevel="0" collapsed="false">
      <c r="A69" s="56"/>
      <c r="B69" s="58"/>
      <c r="C69" s="59"/>
      <c r="D69" s="58" t="s">
        <v>284</v>
      </c>
      <c r="E69" s="58" t="s">
        <v>285</v>
      </c>
      <c r="F69" s="58" t="s">
        <v>282</v>
      </c>
      <c r="G69" s="58" t="s">
        <v>283</v>
      </c>
      <c r="H69" s="61" t="s">
        <v>370</v>
      </c>
      <c r="I69" s="58" t="s">
        <v>371</v>
      </c>
      <c r="J69" s="2"/>
      <c r="K69" s="2"/>
      <c r="L69" s="2"/>
      <c r="M69" s="2"/>
      <c r="N69" s="2"/>
      <c r="O69" s="2"/>
      <c r="P69" s="2"/>
      <c r="Q69" s="2"/>
      <c r="R69" s="2"/>
      <c r="S69" s="2"/>
      <c r="T69" s="2"/>
      <c r="U69" s="2"/>
      <c r="V69" s="2"/>
      <c r="W69" s="2"/>
      <c r="X69" s="2"/>
    </row>
    <row r="70" customFormat="false" ht="20.85" hidden="false" customHeight="false" outlineLevel="0" collapsed="false">
      <c r="A70" s="56"/>
      <c r="B70" s="58"/>
      <c r="C70" s="59"/>
      <c r="D70" s="58"/>
      <c r="E70" s="58" t="s">
        <v>288</v>
      </c>
      <c r="F70" s="58" t="s">
        <v>365</v>
      </c>
      <c r="G70" s="58" t="s">
        <v>283</v>
      </c>
      <c r="H70" s="61" t="s">
        <v>366</v>
      </c>
      <c r="I70" s="58" t="s">
        <v>291</v>
      </c>
      <c r="J70" s="2"/>
      <c r="K70" s="2"/>
      <c r="L70" s="2"/>
      <c r="M70" s="2"/>
      <c r="N70" s="2"/>
      <c r="O70" s="2"/>
      <c r="P70" s="2"/>
      <c r="Q70" s="2"/>
      <c r="R70" s="2"/>
      <c r="S70" s="2"/>
      <c r="T70" s="2"/>
      <c r="U70" s="2"/>
      <c r="V70" s="2"/>
      <c r="W70" s="2"/>
      <c r="X70" s="2"/>
    </row>
    <row r="71" customFormat="false" ht="20.85" hidden="false" customHeight="false" outlineLevel="0" collapsed="false">
      <c r="A71" s="56"/>
      <c r="B71" s="58"/>
      <c r="C71" s="59"/>
      <c r="D71" s="58"/>
      <c r="E71" s="58" t="s">
        <v>292</v>
      </c>
      <c r="F71" s="58" t="s">
        <v>327</v>
      </c>
      <c r="G71" s="58" t="s">
        <v>283</v>
      </c>
      <c r="H71" s="61" t="s">
        <v>367</v>
      </c>
      <c r="I71" s="58" t="s">
        <v>291</v>
      </c>
      <c r="J71" s="2"/>
      <c r="K71" s="2"/>
      <c r="L71" s="2"/>
      <c r="M71" s="2"/>
      <c r="N71" s="2"/>
      <c r="O71" s="2"/>
      <c r="P71" s="2"/>
      <c r="Q71" s="2"/>
      <c r="R71" s="2"/>
      <c r="S71" s="2"/>
      <c r="T71" s="2"/>
      <c r="U71" s="2"/>
      <c r="V71" s="2"/>
      <c r="W71" s="2"/>
      <c r="X71" s="2"/>
    </row>
    <row r="72" customFormat="false" ht="20.85" hidden="false" customHeight="false" outlineLevel="0" collapsed="false">
      <c r="A72" s="56"/>
      <c r="B72" s="58"/>
      <c r="C72" s="59"/>
      <c r="D72" s="58" t="s">
        <v>295</v>
      </c>
      <c r="E72" s="58" t="s">
        <v>353</v>
      </c>
      <c r="F72" s="58" t="s">
        <v>354</v>
      </c>
      <c r="G72" s="58" t="s">
        <v>283</v>
      </c>
      <c r="H72" s="61"/>
      <c r="I72" s="58"/>
      <c r="J72" s="2"/>
      <c r="K72" s="2"/>
      <c r="L72" s="2"/>
      <c r="M72" s="2"/>
      <c r="N72" s="2"/>
      <c r="O72" s="2"/>
      <c r="P72" s="2"/>
      <c r="Q72" s="2"/>
      <c r="R72" s="2"/>
      <c r="S72" s="2"/>
      <c r="T72" s="2"/>
      <c r="U72" s="2"/>
      <c r="V72" s="2"/>
      <c r="W72" s="2"/>
      <c r="X72" s="2"/>
    </row>
    <row r="73" customFormat="false" ht="27.45" hidden="false" customHeight="true" outlineLevel="0" collapsed="false">
      <c r="A73" s="56"/>
      <c r="B73" s="58"/>
      <c r="C73" s="59"/>
      <c r="D73" s="62" t="s">
        <v>305</v>
      </c>
      <c r="E73" s="58" t="s">
        <v>308</v>
      </c>
      <c r="F73" s="58" t="s">
        <v>309</v>
      </c>
      <c r="G73" s="58" t="s">
        <v>301</v>
      </c>
      <c r="H73" s="63" t="s">
        <v>372</v>
      </c>
      <c r="I73" s="58" t="s">
        <v>373</v>
      </c>
      <c r="J73" s="2"/>
      <c r="K73" s="2"/>
      <c r="L73" s="2"/>
      <c r="M73" s="2"/>
      <c r="N73" s="2"/>
      <c r="O73" s="2"/>
      <c r="P73" s="2"/>
      <c r="Q73" s="2"/>
      <c r="R73" s="2"/>
      <c r="S73" s="2"/>
      <c r="T73" s="2"/>
      <c r="U73" s="2"/>
      <c r="V73" s="2"/>
      <c r="W73" s="2"/>
      <c r="X73" s="2"/>
    </row>
    <row r="74" customFormat="false" ht="15" hidden="false" customHeight="false" outlineLevel="0" collapsed="false">
      <c r="A74" s="56"/>
      <c r="B74" s="58"/>
      <c r="C74" s="79" t="s">
        <v>312</v>
      </c>
      <c r="D74" s="54" t="s">
        <v>313</v>
      </c>
      <c r="E74" s="54" t="s">
        <v>314</v>
      </c>
      <c r="F74" s="54" t="s">
        <v>271</v>
      </c>
      <c r="G74" s="54" t="s">
        <v>272</v>
      </c>
      <c r="H74" s="54" t="s">
        <v>273</v>
      </c>
      <c r="I74" s="55" t="s">
        <v>274</v>
      </c>
      <c r="J74" s="2"/>
      <c r="K74" s="2"/>
      <c r="L74" s="2"/>
      <c r="M74" s="2"/>
      <c r="N74" s="2"/>
      <c r="O74" s="2"/>
      <c r="P74" s="2"/>
      <c r="Q74" s="2"/>
      <c r="R74" s="2"/>
      <c r="S74" s="2"/>
      <c r="T74" s="2"/>
      <c r="U74" s="2"/>
      <c r="V74" s="2"/>
      <c r="W74" s="2"/>
      <c r="X74" s="2"/>
    </row>
    <row r="75" customFormat="false" ht="29.85" hidden="false" customHeight="true" outlineLevel="0" collapsed="false">
      <c r="A75" s="56"/>
      <c r="B75" s="58"/>
      <c r="C75" s="87" t="s">
        <v>33</v>
      </c>
      <c r="D75" s="65" t="s">
        <v>109</v>
      </c>
      <c r="E75" s="67" t="s">
        <v>316</v>
      </c>
      <c r="F75" s="67" t="n">
        <v>0</v>
      </c>
      <c r="G75" s="68" t="s">
        <v>320</v>
      </c>
      <c r="H75" s="58"/>
      <c r="I75" s="58"/>
      <c r="J75" s="2"/>
      <c r="K75" s="2"/>
      <c r="L75" s="2"/>
      <c r="M75" s="2"/>
      <c r="N75" s="2"/>
      <c r="O75" s="2"/>
      <c r="P75" s="2"/>
      <c r="Q75" s="2"/>
      <c r="R75" s="2"/>
      <c r="S75" s="2"/>
      <c r="T75" s="2"/>
      <c r="U75" s="2"/>
      <c r="V75" s="2"/>
      <c r="W75" s="2"/>
      <c r="X75" s="2"/>
    </row>
    <row r="76" customFormat="false" ht="15" hidden="false" customHeight="false" outlineLevel="0" collapsed="false">
      <c r="A76" s="80"/>
      <c r="B76" s="81"/>
      <c r="C76" s="82"/>
      <c r="D76" s="83"/>
      <c r="E76" s="83"/>
      <c r="F76" s="83"/>
      <c r="G76" s="83"/>
      <c r="H76" s="84"/>
      <c r="I76" s="84"/>
      <c r="J76" s="2"/>
      <c r="K76" s="2"/>
      <c r="L76" s="2"/>
      <c r="M76" s="2"/>
      <c r="N76" s="2"/>
      <c r="O76" s="2"/>
      <c r="P76" s="2"/>
      <c r="Q76" s="2"/>
      <c r="R76" s="2"/>
      <c r="S76" s="2"/>
      <c r="T76" s="2"/>
      <c r="U76" s="2"/>
      <c r="V76" s="2"/>
      <c r="W76" s="2"/>
      <c r="X76" s="2"/>
    </row>
    <row r="77" customFormat="false" ht="15" hidden="false" customHeight="false" outlineLevel="0" collapsed="false">
      <c r="A77" s="52" t="s">
        <v>267</v>
      </c>
      <c r="B77" s="53" t="s">
        <v>44</v>
      </c>
      <c r="C77" s="54" t="s">
        <v>268</v>
      </c>
      <c r="D77" s="54" t="s">
        <v>269</v>
      </c>
      <c r="E77" s="54" t="s">
        <v>270</v>
      </c>
      <c r="F77" s="54" t="s">
        <v>271</v>
      </c>
      <c r="G77" s="54" t="s">
        <v>272</v>
      </c>
      <c r="H77" s="54" t="s">
        <v>273</v>
      </c>
      <c r="I77" s="55" t="s">
        <v>274</v>
      </c>
      <c r="J77" s="2"/>
      <c r="K77" s="2"/>
      <c r="L77" s="2"/>
      <c r="M77" s="2"/>
      <c r="N77" s="2"/>
      <c r="O77" s="2"/>
      <c r="P77" s="2"/>
      <c r="Q77" s="2"/>
      <c r="R77" s="2"/>
      <c r="S77" s="2"/>
      <c r="T77" s="2"/>
      <c r="U77" s="2"/>
      <c r="V77" s="2"/>
      <c r="W77" s="2"/>
      <c r="X77" s="2"/>
    </row>
    <row r="78" customFormat="false" ht="26.7" hidden="false" customHeight="true" outlineLevel="0" collapsed="false">
      <c r="A78" s="56" t="s">
        <v>374</v>
      </c>
      <c r="B78" s="58" t="s">
        <v>86</v>
      </c>
      <c r="C78" s="57" t="s">
        <v>30</v>
      </c>
      <c r="D78" s="58" t="s">
        <v>276</v>
      </c>
      <c r="E78" s="58" t="s">
        <v>277</v>
      </c>
      <c r="F78" s="58" t="n">
        <v>0.1</v>
      </c>
      <c r="G78" s="58" t="s">
        <v>278</v>
      </c>
      <c r="H78" s="58"/>
      <c r="I78" s="58" t="s">
        <v>279</v>
      </c>
      <c r="J78" s="2"/>
      <c r="K78" s="2"/>
      <c r="L78" s="2"/>
      <c r="M78" s="2"/>
      <c r="N78" s="2"/>
      <c r="O78" s="2"/>
      <c r="P78" s="2"/>
      <c r="Q78" s="2"/>
      <c r="R78" s="2"/>
      <c r="S78" s="2"/>
      <c r="T78" s="2"/>
      <c r="U78" s="2"/>
      <c r="V78" s="2"/>
      <c r="W78" s="2"/>
      <c r="X78" s="2"/>
    </row>
    <row r="79" customFormat="false" ht="15" hidden="false" customHeight="true" outlineLevel="0" collapsed="false">
      <c r="A79" s="56"/>
      <c r="B79" s="58"/>
      <c r="C79" s="57" t="s">
        <v>31</v>
      </c>
      <c r="D79" s="58" t="s">
        <v>280</v>
      </c>
      <c r="E79" s="58" t="s">
        <v>281</v>
      </c>
      <c r="F79" s="58" t="s">
        <v>282</v>
      </c>
      <c r="G79" s="58" t="s">
        <v>283</v>
      </c>
      <c r="H79" s="58"/>
      <c r="I79" s="58"/>
      <c r="J79" s="2"/>
      <c r="K79" s="2"/>
      <c r="L79" s="2"/>
      <c r="M79" s="2"/>
      <c r="N79" s="2"/>
      <c r="O79" s="2"/>
      <c r="P79" s="2"/>
      <c r="Q79" s="2"/>
      <c r="R79" s="2"/>
      <c r="S79" s="2"/>
      <c r="T79" s="2"/>
      <c r="U79" s="2"/>
      <c r="V79" s="2"/>
      <c r="W79" s="2"/>
      <c r="X79" s="2"/>
    </row>
    <row r="80" customFormat="false" ht="51.75" hidden="false" customHeight="true" outlineLevel="0" collapsed="false">
      <c r="A80" s="56"/>
      <c r="B80" s="58"/>
      <c r="C80" s="57"/>
      <c r="D80" s="58" t="s">
        <v>284</v>
      </c>
      <c r="E80" s="58" t="s">
        <v>285</v>
      </c>
      <c r="F80" s="58" t="s">
        <v>324</v>
      </c>
      <c r="G80" s="58" t="s">
        <v>283</v>
      </c>
      <c r="H80" s="88" t="s">
        <v>375</v>
      </c>
      <c r="I80" s="58" t="s">
        <v>376</v>
      </c>
      <c r="J80" s="2"/>
      <c r="K80" s="2"/>
      <c r="L80" s="2"/>
      <c r="M80" s="2"/>
      <c r="N80" s="2"/>
      <c r="O80" s="2"/>
      <c r="P80" s="2"/>
      <c r="Q80" s="2"/>
      <c r="R80" s="2"/>
      <c r="S80" s="2"/>
      <c r="T80" s="2"/>
      <c r="U80" s="2"/>
      <c r="V80" s="2"/>
      <c r="W80" s="2"/>
      <c r="X80" s="2"/>
    </row>
    <row r="81" customFormat="false" ht="20.85" hidden="false" customHeight="false" outlineLevel="0" collapsed="false">
      <c r="A81" s="56"/>
      <c r="B81" s="58"/>
      <c r="C81" s="57"/>
      <c r="D81" s="58"/>
      <c r="E81" s="58" t="s">
        <v>288</v>
      </c>
      <c r="F81" s="58" t="s">
        <v>289</v>
      </c>
      <c r="G81" s="58" t="s">
        <v>283</v>
      </c>
      <c r="H81" s="61" t="s">
        <v>366</v>
      </c>
      <c r="I81" s="58" t="s">
        <v>291</v>
      </c>
      <c r="J81" s="2"/>
      <c r="K81" s="2"/>
      <c r="L81" s="2"/>
      <c r="M81" s="2"/>
      <c r="N81" s="2"/>
      <c r="O81" s="2"/>
      <c r="P81" s="2"/>
      <c r="Q81" s="2"/>
      <c r="R81" s="2"/>
      <c r="S81" s="2"/>
      <c r="T81" s="2"/>
      <c r="U81" s="2"/>
      <c r="V81" s="2"/>
      <c r="W81" s="2"/>
      <c r="X81" s="2"/>
    </row>
    <row r="82" customFormat="false" ht="20.85" hidden="false" customHeight="false" outlineLevel="0" collapsed="false">
      <c r="A82" s="56"/>
      <c r="B82" s="58"/>
      <c r="C82" s="57"/>
      <c r="D82" s="58"/>
      <c r="E82" s="58" t="s">
        <v>292</v>
      </c>
      <c r="F82" s="58" t="s">
        <v>289</v>
      </c>
      <c r="G82" s="58" t="s">
        <v>283</v>
      </c>
      <c r="H82" s="61" t="s">
        <v>367</v>
      </c>
      <c r="I82" s="58" t="s">
        <v>291</v>
      </c>
      <c r="J82" s="2"/>
      <c r="K82" s="2"/>
      <c r="L82" s="2"/>
      <c r="M82" s="2"/>
      <c r="N82" s="2"/>
      <c r="O82" s="2"/>
      <c r="P82" s="2"/>
      <c r="Q82" s="2"/>
      <c r="R82" s="2"/>
      <c r="S82" s="2"/>
      <c r="T82" s="2"/>
      <c r="U82" s="2"/>
      <c r="V82" s="2"/>
      <c r="W82" s="2"/>
      <c r="X82" s="2"/>
    </row>
    <row r="83" customFormat="false" ht="20.85" hidden="false" customHeight="false" outlineLevel="0" collapsed="false">
      <c r="A83" s="56"/>
      <c r="B83" s="58"/>
      <c r="C83" s="57"/>
      <c r="D83" s="58" t="s">
        <v>295</v>
      </c>
      <c r="E83" s="58" t="s">
        <v>353</v>
      </c>
      <c r="F83" s="58" t="s">
        <v>297</v>
      </c>
      <c r="G83" s="58" t="s">
        <v>283</v>
      </c>
      <c r="H83" s="61"/>
      <c r="I83" s="58"/>
      <c r="J83" s="2"/>
      <c r="K83" s="2"/>
      <c r="L83" s="2"/>
      <c r="M83" s="2"/>
      <c r="N83" s="2"/>
      <c r="O83" s="2"/>
      <c r="P83" s="2"/>
      <c r="Q83" s="2"/>
      <c r="R83" s="2"/>
      <c r="S83" s="2"/>
      <c r="T83" s="2"/>
      <c r="U83" s="2"/>
      <c r="V83" s="2"/>
      <c r="W83" s="2"/>
      <c r="X83" s="2"/>
    </row>
    <row r="84" customFormat="false" ht="20.85" hidden="false" customHeight="false" outlineLevel="0" collapsed="false">
      <c r="A84" s="56"/>
      <c r="B84" s="58"/>
      <c r="C84" s="57"/>
      <c r="D84" s="62" t="s">
        <v>355</v>
      </c>
      <c r="E84" s="58" t="s">
        <v>356</v>
      </c>
      <c r="F84" s="58" t="s">
        <v>357</v>
      </c>
      <c r="G84" s="58" t="s">
        <v>301</v>
      </c>
      <c r="H84" s="61" t="s">
        <v>358</v>
      </c>
      <c r="I84" s="58"/>
      <c r="J84" s="2"/>
      <c r="K84" s="2"/>
      <c r="L84" s="2"/>
      <c r="M84" s="2"/>
      <c r="N84" s="2"/>
      <c r="O84" s="2"/>
      <c r="P84" s="2"/>
      <c r="Q84" s="2"/>
      <c r="R84" s="2"/>
      <c r="S84" s="2"/>
      <c r="T84" s="2"/>
      <c r="U84" s="2"/>
      <c r="V84" s="2"/>
      <c r="W84" s="2"/>
      <c r="X84" s="2"/>
    </row>
    <row r="85" customFormat="false" ht="39" hidden="false" customHeight="true" outlineLevel="0" collapsed="false">
      <c r="A85" s="56"/>
      <c r="B85" s="58"/>
      <c r="C85" s="57"/>
      <c r="D85" s="62" t="s">
        <v>305</v>
      </c>
      <c r="E85" s="58" t="s">
        <v>308</v>
      </c>
      <c r="F85" s="58" t="s">
        <v>309</v>
      </c>
      <c r="G85" s="58" t="s">
        <v>301</v>
      </c>
      <c r="H85" s="63" t="s">
        <v>377</v>
      </c>
      <c r="I85" s="58" t="s">
        <v>378</v>
      </c>
      <c r="J85" s="2"/>
      <c r="K85" s="2"/>
      <c r="L85" s="2"/>
      <c r="M85" s="2"/>
      <c r="N85" s="2"/>
      <c r="O85" s="2"/>
      <c r="P85" s="2"/>
      <c r="Q85" s="2"/>
      <c r="R85" s="2"/>
      <c r="S85" s="2"/>
      <c r="T85" s="2"/>
      <c r="U85" s="2"/>
      <c r="V85" s="2"/>
      <c r="W85" s="2"/>
      <c r="X85" s="2"/>
    </row>
    <row r="86" customFormat="false" ht="15" hidden="false" customHeight="false" outlineLevel="0" collapsed="false">
      <c r="A86" s="56"/>
      <c r="B86" s="58"/>
      <c r="C86" s="79" t="s">
        <v>312</v>
      </c>
      <c r="D86" s="54" t="s">
        <v>313</v>
      </c>
      <c r="E86" s="54" t="s">
        <v>314</v>
      </c>
      <c r="F86" s="54" t="s">
        <v>271</v>
      </c>
      <c r="G86" s="54" t="s">
        <v>272</v>
      </c>
      <c r="H86" s="89" t="s">
        <v>273</v>
      </c>
      <c r="I86" s="55" t="s">
        <v>274</v>
      </c>
      <c r="J86" s="2"/>
      <c r="K86" s="2"/>
      <c r="L86" s="2"/>
      <c r="M86" s="2"/>
      <c r="N86" s="2"/>
      <c r="O86" s="2"/>
      <c r="P86" s="2"/>
      <c r="Q86" s="2"/>
      <c r="R86" s="2"/>
      <c r="S86" s="2"/>
      <c r="T86" s="2"/>
      <c r="U86" s="2"/>
      <c r="V86" s="2"/>
      <c r="W86" s="2"/>
      <c r="X86" s="2"/>
    </row>
    <row r="87" customFormat="false" ht="39" hidden="false" customHeight="true" outlineLevel="0" collapsed="false">
      <c r="A87" s="56"/>
      <c r="B87" s="58"/>
      <c r="C87" s="87" t="s">
        <v>33</v>
      </c>
      <c r="D87" s="65" t="s">
        <v>109</v>
      </c>
      <c r="E87" s="67" t="s">
        <v>316</v>
      </c>
      <c r="F87" s="67" t="n">
        <v>0</v>
      </c>
      <c r="G87" s="68" t="s">
        <v>320</v>
      </c>
      <c r="H87" s="90"/>
      <c r="I87" s="91"/>
      <c r="J87" s="92"/>
      <c r="K87" s="92"/>
      <c r="L87" s="92"/>
      <c r="M87" s="92"/>
      <c r="N87" s="92"/>
      <c r="O87" s="92"/>
      <c r="P87" s="92"/>
      <c r="Q87" s="92"/>
      <c r="R87" s="92"/>
      <c r="S87" s="92"/>
      <c r="T87" s="92"/>
      <c r="U87" s="92"/>
      <c r="V87" s="92"/>
      <c r="W87" s="92"/>
      <c r="X87" s="92"/>
    </row>
    <row r="88" customFormat="false" ht="15" hidden="false" customHeight="false" outlineLevel="0" collapsed="false">
      <c r="A88" s="80"/>
      <c r="B88" s="81"/>
      <c r="C88" s="82"/>
      <c r="D88" s="83"/>
      <c r="E88" s="83"/>
      <c r="F88" s="83"/>
      <c r="G88" s="83"/>
      <c r="H88" s="84"/>
      <c r="I88" s="84"/>
      <c r="J88" s="2"/>
      <c r="K88" s="2"/>
      <c r="L88" s="2"/>
      <c r="M88" s="2"/>
      <c r="N88" s="2"/>
      <c r="O88" s="2"/>
      <c r="P88" s="2"/>
      <c r="Q88" s="2"/>
      <c r="R88" s="2"/>
      <c r="S88" s="2"/>
      <c r="T88" s="2"/>
      <c r="U88" s="2"/>
      <c r="V88" s="2"/>
      <c r="W88" s="2"/>
      <c r="X88" s="2"/>
    </row>
    <row r="89" customFormat="false" ht="15" hidden="false" customHeight="false" outlineLevel="0" collapsed="false">
      <c r="A89" s="54" t="s">
        <v>267</v>
      </c>
      <c r="B89" s="53" t="s">
        <v>44</v>
      </c>
      <c r="C89" s="54" t="s">
        <v>268</v>
      </c>
      <c r="D89" s="54" t="s">
        <v>269</v>
      </c>
      <c r="E89" s="54" t="s">
        <v>270</v>
      </c>
      <c r="F89" s="54" t="s">
        <v>271</v>
      </c>
      <c r="G89" s="54" t="s">
        <v>272</v>
      </c>
      <c r="H89" s="54" t="s">
        <v>273</v>
      </c>
      <c r="I89" s="55" t="s">
        <v>274</v>
      </c>
      <c r="J89" s="2"/>
      <c r="K89" s="2"/>
      <c r="L89" s="2"/>
      <c r="M89" s="2"/>
      <c r="N89" s="2"/>
      <c r="O89" s="2"/>
      <c r="P89" s="2"/>
      <c r="Q89" s="2"/>
      <c r="R89" s="2"/>
      <c r="S89" s="2"/>
      <c r="T89" s="2"/>
      <c r="U89" s="2"/>
      <c r="V89" s="2"/>
      <c r="W89" s="2"/>
      <c r="X89" s="2"/>
    </row>
    <row r="90" customFormat="false" ht="32.2" hidden="false" customHeight="true" outlineLevel="0" collapsed="false">
      <c r="A90" s="56" t="s">
        <v>379</v>
      </c>
      <c r="B90" s="58" t="s">
        <v>86</v>
      </c>
      <c r="C90" s="58" t="s">
        <v>30</v>
      </c>
      <c r="D90" s="58" t="s">
        <v>276</v>
      </c>
      <c r="E90" s="58" t="s">
        <v>277</v>
      </c>
      <c r="F90" s="58" t="n">
        <v>0.1</v>
      </c>
      <c r="G90" s="58" t="s">
        <v>278</v>
      </c>
      <c r="H90" s="58"/>
      <c r="I90" s="58" t="s">
        <v>279</v>
      </c>
      <c r="J90" s="2"/>
      <c r="K90" s="2"/>
      <c r="L90" s="2"/>
      <c r="M90" s="2"/>
      <c r="N90" s="2"/>
      <c r="O90" s="2"/>
      <c r="P90" s="2"/>
      <c r="Q90" s="2"/>
      <c r="R90" s="2"/>
      <c r="S90" s="2"/>
      <c r="T90" s="2"/>
      <c r="U90" s="2"/>
      <c r="V90" s="2"/>
      <c r="W90" s="2"/>
      <c r="X90" s="2"/>
    </row>
    <row r="91" customFormat="false" ht="15" hidden="false" customHeight="true" outlineLevel="0" collapsed="false">
      <c r="A91" s="56"/>
      <c r="B91" s="56"/>
      <c r="C91" s="75" t="s">
        <v>31</v>
      </c>
      <c r="D91" s="58" t="s">
        <v>280</v>
      </c>
      <c r="E91" s="58" t="s">
        <v>281</v>
      </c>
      <c r="F91" s="58" t="s">
        <v>324</v>
      </c>
      <c r="G91" s="58" t="s">
        <v>283</v>
      </c>
      <c r="H91" s="58"/>
      <c r="I91" s="58"/>
      <c r="J91" s="2"/>
      <c r="K91" s="2"/>
      <c r="L91" s="2"/>
      <c r="M91" s="2"/>
      <c r="N91" s="2"/>
      <c r="O91" s="2"/>
      <c r="P91" s="2"/>
      <c r="Q91" s="2"/>
      <c r="R91" s="2"/>
      <c r="S91" s="2"/>
      <c r="T91" s="2"/>
      <c r="U91" s="2"/>
      <c r="V91" s="2"/>
      <c r="W91" s="2"/>
      <c r="X91" s="2"/>
    </row>
    <row r="92" customFormat="false" ht="49.95" hidden="false" customHeight="true" outlineLevel="0" collapsed="false">
      <c r="A92" s="56"/>
      <c r="B92" s="56"/>
      <c r="C92" s="56"/>
      <c r="D92" s="58" t="s">
        <v>284</v>
      </c>
      <c r="E92" s="58" t="s">
        <v>285</v>
      </c>
      <c r="F92" s="58" t="s">
        <v>380</v>
      </c>
      <c r="G92" s="58" t="s">
        <v>283</v>
      </c>
      <c r="H92" s="61" t="s">
        <v>381</v>
      </c>
      <c r="I92" s="58" t="s">
        <v>382</v>
      </c>
      <c r="J92" s="2"/>
      <c r="K92" s="2"/>
      <c r="L92" s="2"/>
      <c r="M92" s="2"/>
      <c r="N92" s="2"/>
      <c r="O92" s="2"/>
      <c r="P92" s="2"/>
      <c r="Q92" s="2"/>
      <c r="R92" s="2"/>
      <c r="S92" s="2"/>
      <c r="T92" s="2"/>
      <c r="U92" s="2"/>
      <c r="V92" s="2"/>
      <c r="W92" s="2"/>
      <c r="X92" s="2"/>
    </row>
    <row r="93" customFormat="false" ht="69.4" hidden="false" customHeight="false" outlineLevel="0" collapsed="false">
      <c r="A93" s="56"/>
      <c r="B93" s="56"/>
      <c r="C93" s="56"/>
      <c r="D93" s="56"/>
      <c r="E93" s="58" t="s">
        <v>288</v>
      </c>
      <c r="F93" s="58" t="s">
        <v>365</v>
      </c>
      <c r="G93" s="58" t="s">
        <v>283</v>
      </c>
      <c r="H93" s="61" t="s">
        <v>383</v>
      </c>
      <c r="I93" s="58" t="s">
        <v>351</v>
      </c>
      <c r="J93" s="2"/>
      <c r="K93" s="2"/>
      <c r="L93" s="2"/>
      <c r="M93" s="2"/>
      <c r="N93" s="2"/>
      <c r="O93" s="2"/>
      <c r="P93" s="2"/>
      <c r="Q93" s="2"/>
      <c r="R93" s="2"/>
      <c r="S93" s="2"/>
      <c r="T93" s="2"/>
      <c r="U93" s="2"/>
      <c r="V93" s="2"/>
      <c r="W93" s="2"/>
      <c r="X93" s="2"/>
    </row>
    <row r="94" customFormat="false" ht="30.55" hidden="false" customHeight="false" outlineLevel="0" collapsed="false">
      <c r="A94" s="56"/>
      <c r="B94" s="56"/>
      <c r="C94" s="56"/>
      <c r="D94" s="58"/>
      <c r="E94" s="58" t="s">
        <v>292</v>
      </c>
      <c r="F94" s="58" t="s">
        <v>327</v>
      </c>
      <c r="G94" s="58" t="s">
        <v>283</v>
      </c>
      <c r="H94" s="61" t="s">
        <v>384</v>
      </c>
      <c r="I94" s="58" t="s">
        <v>291</v>
      </c>
      <c r="J94" s="2"/>
      <c r="K94" s="2"/>
      <c r="L94" s="2"/>
      <c r="M94" s="2"/>
      <c r="N94" s="2"/>
      <c r="O94" s="2"/>
      <c r="P94" s="2"/>
      <c r="Q94" s="2"/>
      <c r="R94" s="2"/>
      <c r="S94" s="2"/>
      <c r="T94" s="2"/>
      <c r="U94" s="2"/>
      <c r="V94" s="2"/>
      <c r="W94" s="2"/>
      <c r="X94" s="2"/>
    </row>
    <row r="95" customFormat="false" ht="20.85" hidden="false" customHeight="false" outlineLevel="0" collapsed="false">
      <c r="A95" s="56"/>
      <c r="B95" s="56"/>
      <c r="C95" s="56"/>
      <c r="D95" s="58" t="s">
        <v>295</v>
      </c>
      <c r="E95" s="58" t="s">
        <v>330</v>
      </c>
      <c r="F95" s="58" t="s">
        <v>297</v>
      </c>
      <c r="G95" s="58" t="s">
        <v>283</v>
      </c>
      <c r="H95" s="61"/>
      <c r="I95" s="58"/>
      <c r="J95" s="2"/>
      <c r="K95" s="2"/>
      <c r="L95" s="2"/>
      <c r="M95" s="2"/>
      <c r="N95" s="2"/>
      <c r="O95" s="2"/>
      <c r="P95" s="2"/>
      <c r="Q95" s="2"/>
      <c r="R95" s="2"/>
      <c r="S95" s="2"/>
      <c r="T95" s="2"/>
      <c r="U95" s="2"/>
      <c r="V95" s="2"/>
      <c r="W95" s="2"/>
      <c r="X95" s="2"/>
    </row>
    <row r="96" customFormat="false" ht="20.85" hidden="false" customHeight="false" outlineLevel="0" collapsed="false">
      <c r="A96" s="56"/>
      <c r="B96" s="56"/>
      <c r="C96" s="56"/>
      <c r="D96" s="58" t="s">
        <v>331</v>
      </c>
      <c r="E96" s="58" t="s">
        <v>332</v>
      </c>
      <c r="F96" s="58" t="s">
        <v>333</v>
      </c>
      <c r="G96" s="58" t="s">
        <v>301</v>
      </c>
      <c r="H96" s="61"/>
      <c r="I96" s="58" t="s">
        <v>334</v>
      </c>
      <c r="J96" s="2"/>
      <c r="K96" s="2"/>
      <c r="L96" s="2"/>
      <c r="M96" s="2"/>
      <c r="N96" s="2"/>
      <c r="O96" s="2"/>
      <c r="P96" s="2"/>
      <c r="Q96" s="2"/>
      <c r="R96" s="2"/>
      <c r="S96" s="2"/>
      <c r="T96" s="2"/>
      <c r="U96" s="2"/>
      <c r="V96" s="2"/>
      <c r="W96" s="2"/>
      <c r="X96" s="2"/>
    </row>
    <row r="97" customFormat="false" ht="26.7" hidden="false" customHeight="true" outlineLevel="0" collapsed="false">
      <c r="A97" s="56"/>
      <c r="B97" s="56"/>
      <c r="C97" s="75"/>
      <c r="D97" s="62" t="s">
        <v>305</v>
      </c>
      <c r="E97" s="58" t="s">
        <v>308</v>
      </c>
      <c r="F97" s="58" t="s">
        <v>309</v>
      </c>
      <c r="G97" s="58" t="s">
        <v>301</v>
      </c>
      <c r="H97" s="63" t="s">
        <v>150</v>
      </c>
      <c r="I97" s="58" t="s">
        <v>385</v>
      </c>
      <c r="J97" s="2"/>
      <c r="K97" s="2"/>
      <c r="L97" s="2"/>
      <c r="M97" s="2"/>
      <c r="N97" s="2"/>
      <c r="O97" s="2"/>
      <c r="P97" s="2"/>
      <c r="Q97" s="2"/>
      <c r="R97" s="2"/>
      <c r="S97" s="2"/>
      <c r="T97" s="2"/>
      <c r="U97" s="2"/>
      <c r="V97" s="2"/>
      <c r="W97" s="2"/>
      <c r="X97" s="2"/>
    </row>
    <row r="98" customFormat="false" ht="15" hidden="false" customHeight="false" outlineLevel="0" collapsed="false">
      <c r="A98" s="56"/>
      <c r="B98" s="56"/>
      <c r="C98" s="54" t="s">
        <v>312</v>
      </c>
      <c r="D98" s="54" t="s">
        <v>313</v>
      </c>
      <c r="E98" s="54" t="s">
        <v>314</v>
      </c>
      <c r="F98" s="54" t="s">
        <v>271</v>
      </c>
      <c r="G98" s="54" t="s">
        <v>272</v>
      </c>
      <c r="H98" s="54" t="s">
        <v>273</v>
      </c>
      <c r="I98" s="55" t="s">
        <v>274</v>
      </c>
      <c r="J98" s="2"/>
      <c r="K98" s="2"/>
      <c r="L98" s="2"/>
      <c r="M98" s="2"/>
      <c r="N98" s="2"/>
      <c r="O98" s="2"/>
      <c r="P98" s="2"/>
      <c r="Q98" s="2"/>
      <c r="R98" s="2"/>
      <c r="S98" s="2"/>
      <c r="T98" s="2"/>
      <c r="U98" s="2"/>
      <c r="V98" s="2"/>
      <c r="W98" s="2"/>
      <c r="X98" s="2"/>
    </row>
    <row r="99" customFormat="false" ht="46.3" hidden="false" customHeight="true" outlineLevel="0" collapsed="false">
      <c r="A99" s="56"/>
      <c r="B99" s="56"/>
      <c r="C99" s="58" t="s">
        <v>33</v>
      </c>
      <c r="D99" s="65" t="s">
        <v>337</v>
      </c>
      <c r="E99" s="67" t="s">
        <v>338</v>
      </c>
      <c r="F99" s="67" t="n">
        <v>0</v>
      </c>
      <c r="G99" s="68" t="s">
        <v>320</v>
      </c>
      <c r="H99" s="93"/>
      <c r="I99" s="75"/>
      <c r="J99" s="92"/>
      <c r="K99" s="92"/>
      <c r="L99" s="92"/>
      <c r="M99" s="92"/>
      <c r="N99" s="92"/>
      <c r="O99" s="92"/>
      <c r="P99" s="92"/>
      <c r="Q99" s="92"/>
      <c r="R99" s="92"/>
      <c r="S99" s="92"/>
      <c r="T99" s="92"/>
      <c r="U99" s="92"/>
      <c r="V99" s="92"/>
      <c r="W99" s="92"/>
      <c r="X99" s="92"/>
    </row>
    <row r="100" s="95" customFormat="true" ht="36.1" hidden="false" customHeight="true" outlineLevel="0" collapsed="false">
      <c r="A100" s="56"/>
      <c r="B100" s="56"/>
      <c r="C100" s="62" t="s">
        <v>33</v>
      </c>
      <c r="D100" s="94" t="s">
        <v>339</v>
      </c>
      <c r="E100" s="67" t="s">
        <v>340</v>
      </c>
      <c r="F100" s="67" t="n">
        <v>0</v>
      </c>
      <c r="G100" s="68" t="s">
        <v>320</v>
      </c>
      <c r="H100" s="93"/>
      <c r="I100" s="58" t="s">
        <v>318</v>
      </c>
      <c r="J100" s="92"/>
      <c r="K100" s="92"/>
      <c r="L100" s="92"/>
      <c r="M100" s="92"/>
      <c r="N100" s="92"/>
      <c r="O100" s="92"/>
      <c r="P100" s="92"/>
      <c r="Q100" s="92"/>
      <c r="R100" s="92"/>
      <c r="S100" s="92"/>
      <c r="T100" s="92"/>
      <c r="U100" s="92"/>
      <c r="V100" s="92"/>
      <c r="W100" s="92"/>
      <c r="X100" s="92"/>
    </row>
    <row r="101" customFormat="false" ht="15" hidden="false" customHeight="false" outlineLevel="0" collapsed="false">
      <c r="A101" s="96"/>
      <c r="B101" s="82"/>
      <c r="C101" s="82"/>
      <c r="D101" s="83"/>
      <c r="E101" s="83"/>
      <c r="F101" s="83"/>
      <c r="G101" s="83"/>
      <c r="H101" s="84"/>
      <c r="I101" s="84"/>
      <c r="J101" s="2"/>
      <c r="K101" s="2"/>
      <c r="L101" s="2"/>
      <c r="M101" s="2"/>
      <c r="N101" s="2"/>
      <c r="O101" s="2"/>
      <c r="P101" s="2"/>
      <c r="Q101" s="2"/>
      <c r="R101" s="2"/>
      <c r="S101" s="2"/>
      <c r="T101" s="2"/>
      <c r="U101" s="2"/>
      <c r="V101" s="2"/>
      <c r="W101" s="2"/>
      <c r="X101" s="2"/>
    </row>
    <row r="102" customFormat="false" ht="15" hidden="false" customHeight="false" outlineLevel="0" collapsed="false">
      <c r="A102" s="52" t="s">
        <v>267</v>
      </c>
      <c r="B102" s="53" t="s">
        <v>44</v>
      </c>
      <c r="C102" s="54" t="s">
        <v>268</v>
      </c>
      <c r="D102" s="54" t="s">
        <v>269</v>
      </c>
      <c r="E102" s="54" t="s">
        <v>270</v>
      </c>
      <c r="F102" s="54" t="s">
        <v>271</v>
      </c>
      <c r="G102" s="54" t="s">
        <v>272</v>
      </c>
      <c r="H102" s="54" t="s">
        <v>273</v>
      </c>
      <c r="I102" s="55" t="s">
        <v>274</v>
      </c>
      <c r="J102" s="2"/>
      <c r="K102" s="2"/>
      <c r="L102" s="2"/>
      <c r="M102" s="2"/>
      <c r="N102" s="2"/>
      <c r="O102" s="2"/>
      <c r="P102" s="2"/>
      <c r="Q102" s="2"/>
      <c r="R102" s="2"/>
      <c r="S102" s="2"/>
      <c r="T102" s="2"/>
      <c r="U102" s="2"/>
      <c r="V102" s="2"/>
      <c r="W102" s="2"/>
      <c r="X102" s="2"/>
    </row>
    <row r="103" customFormat="false" ht="29.05" hidden="false" customHeight="true" outlineLevel="0" collapsed="false">
      <c r="A103" s="56" t="s">
        <v>386</v>
      </c>
      <c r="B103" s="58" t="s">
        <v>64</v>
      </c>
      <c r="C103" s="57" t="s">
        <v>30</v>
      </c>
      <c r="D103" s="58" t="s">
        <v>276</v>
      </c>
      <c r="E103" s="58" t="s">
        <v>277</v>
      </c>
      <c r="F103" s="58" t="n">
        <v>5.63</v>
      </c>
      <c r="G103" s="58" t="s">
        <v>278</v>
      </c>
      <c r="H103" s="58"/>
      <c r="I103" s="58" t="s">
        <v>279</v>
      </c>
      <c r="J103" s="2"/>
      <c r="K103" s="2"/>
      <c r="L103" s="2"/>
      <c r="M103" s="2"/>
      <c r="N103" s="2"/>
      <c r="O103" s="2"/>
      <c r="P103" s="2"/>
      <c r="Q103" s="2"/>
      <c r="R103" s="2"/>
      <c r="S103" s="2"/>
      <c r="T103" s="2"/>
      <c r="U103" s="2"/>
      <c r="V103" s="2"/>
      <c r="W103" s="2"/>
      <c r="X103" s="2"/>
    </row>
    <row r="104" customFormat="false" ht="15" hidden="false" customHeight="true" outlineLevel="0" collapsed="false">
      <c r="A104" s="56"/>
      <c r="B104" s="58"/>
      <c r="C104" s="59" t="s">
        <v>31</v>
      </c>
      <c r="D104" s="58" t="s">
        <v>280</v>
      </c>
      <c r="E104" s="58" t="s">
        <v>281</v>
      </c>
      <c r="F104" s="58" t="s">
        <v>387</v>
      </c>
      <c r="G104" s="58" t="s">
        <v>283</v>
      </c>
      <c r="H104" s="58"/>
      <c r="I104" s="58"/>
      <c r="J104" s="2"/>
      <c r="K104" s="2"/>
      <c r="L104" s="2"/>
      <c r="M104" s="2"/>
      <c r="N104" s="2"/>
      <c r="O104" s="2"/>
      <c r="P104" s="2"/>
      <c r="Q104" s="2"/>
      <c r="R104" s="2"/>
      <c r="S104" s="2"/>
      <c r="T104" s="2"/>
      <c r="U104" s="2"/>
      <c r="V104" s="2"/>
      <c r="W104" s="2"/>
      <c r="X104" s="2"/>
    </row>
    <row r="105" customFormat="false" ht="30.55" hidden="false" customHeight="true" outlineLevel="0" collapsed="false">
      <c r="A105" s="56"/>
      <c r="B105" s="58"/>
      <c r="C105" s="59"/>
      <c r="D105" s="58" t="s">
        <v>284</v>
      </c>
      <c r="E105" s="58" t="s">
        <v>285</v>
      </c>
      <c r="F105" s="58" t="s">
        <v>324</v>
      </c>
      <c r="G105" s="58" t="s">
        <v>283</v>
      </c>
      <c r="H105" s="61" t="s">
        <v>388</v>
      </c>
      <c r="I105" s="58" t="s">
        <v>389</v>
      </c>
      <c r="J105" s="2"/>
      <c r="K105" s="2"/>
      <c r="L105" s="2"/>
      <c r="M105" s="2"/>
      <c r="N105" s="2"/>
      <c r="O105" s="2"/>
      <c r="P105" s="2"/>
      <c r="Q105" s="2"/>
      <c r="R105" s="2"/>
      <c r="S105" s="2"/>
      <c r="T105" s="2"/>
      <c r="U105" s="2"/>
      <c r="V105" s="2"/>
      <c r="W105" s="2"/>
      <c r="X105" s="2"/>
    </row>
    <row r="106" customFormat="false" ht="82.45" hidden="false" customHeight="true" outlineLevel="0" collapsed="false">
      <c r="A106" s="56"/>
      <c r="B106" s="58"/>
      <c r="C106" s="59"/>
      <c r="D106" s="58"/>
      <c r="E106" s="58" t="s">
        <v>288</v>
      </c>
      <c r="F106" s="58" t="s">
        <v>365</v>
      </c>
      <c r="G106" s="58" t="s">
        <v>283</v>
      </c>
      <c r="H106" s="61" t="s">
        <v>390</v>
      </c>
      <c r="I106" s="58" t="s">
        <v>351</v>
      </c>
      <c r="J106" s="2"/>
      <c r="K106" s="2"/>
      <c r="L106" s="2"/>
      <c r="M106" s="2"/>
      <c r="N106" s="2"/>
      <c r="O106" s="2"/>
      <c r="P106" s="2"/>
      <c r="Q106" s="2"/>
      <c r="R106" s="2"/>
      <c r="S106" s="2"/>
      <c r="T106" s="2"/>
      <c r="U106" s="2"/>
      <c r="V106" s="2"/>
      <c r="W106" s="2"/>
      <c r="X106" s="2"/>
    </row>
    <row r="107" customFormat="false" ht="45.55" hidden="false" customHeight="true" outlineLevel="0" collapsed="false">
      <c r="A107" s="56"/>
      <c r="B107" s="58"/>
      <c r="C107" s="59"/>
      <c r="D107" s="58"/>
      <c r="E107" s="58" t="s">
        <v>292</v>
      </c>
      <c r="F107" s="58" t="s">
        <v>327</v>
      </c>
      <c r="G107" s="58" t="s">
        <v>283</v>
      </c>
      <c r="H107" s="61" t="s">
        <v>384</v>
      </c>
      <c r="I107" s="58" t="s">
        <v>291</v>
      </c>
      <c r="J107" s="2"/>
      <c r="K107" s="2"/>
      <c r="L107" s="2"/>
      <c r="M107" s="2"/>
      <c r="N107" s="2"/>
      <c r="O107" s="2"/>
      <c r="P107" s="2"/>
      <c r="Q107" s="2"/>
      <c r="R107" s="2"/>
      <c r="S107" s="2"/>
      <c r="T107" s="2"/>
      <c r="U107" s="2"/>
      <c r="V107" s="2"/>
      <c r="W107" s="2"/>
      <c r="X107" s="2"/>
    </row>
    <row r="108" customFormat="false" ht="20.85" hidden="false" customHeight="false" outlineLevel="0" collapsed="false">
      <c r="A108" s="56"/>
      <c r="B108" s="58"/>
      <c r="C108" s="59"/>
      <c r="D108" s="58" t="s">
        <v>295</v>
      </c>
      <c r="E108" s="58" t="s">
        <v>330</v>
      </c>
      <c r="F108" s="58" t="s">
        <v>297</v>
      </c>
      <c r="G108" s="58" t="s">
        <v>283</v>
      </c>
      <c r="H108" s="61"/>
      <c r="I108" s="58"/>
      <c r="J108" s="2"/>
      <c r="K108" s="2"/>
      <c r="L108" s="2"/>
      <c r="M108" s="2"/>
      <c r="N108" s="2"/>
      <c r="O108" s="2"/>
      <c r="P108" s="2"/>
      <c r="Q108" s="2"/>
      <c r="R108" s="2"/>
      <c r="S108" s="2"/>
      <c r="T108" s="2"/>
      <c r="U108" s="2"/>
      <c r="V108" s="2"/>
      <c r="W108" s="2"/>
      <c r="X108" s="2"/>
    </row>
    <row r="109" customFormat="false" ht="39" hidden="false" customHeight="true" outlineLevel="0" collapsed="false">
      <c r="A109" s="56"/>
      <c r="B109" s="58"/>
      <c r="C109" s="59"/>
      <c r="D109" s="58" t="s">
        <v>331</v>
      </c>
      <c r="E109" s="58" t="s">
        <v>332</v>
      </c>
      <c r="F109" s="58" t="s">
        <v>333</v>
      </c>
      <c r="G109" s="58" t="s">
        <v>301</v>
      </c>
      <c r="H109" s="61"/>
      <c r="I109" s="58" t="s">
        <v>334</v>
      </c>
      <c r="J109" s="2"/>
      <c r="K109" s="2"/>
      <c r="L109" s="2"/>
      <c r="M109" s="2"/>
      <c r="N109" s="2"/>
      <c r="O109" s="2"/>
      <c r="P109" s="2"/>
      <c r="Q109" s="2"/>
      <c r="R109" s="2"/>
      <c r="S109" s="2"/>
      <c r="T109" s="2"/>
      <c r="U109" s="2"/>
      <c r="V109" s="2"/>
      <c r="W109" s="2"/>
      <c r="X109" s="2"/>
    </row>
    <row r="110" customFormat="false" ht="35.3" hidden="false" customHeight="true" outlineLevel="0" collapsed="false">
      <c r="A110" s="56"/>
      <c r="B110" s="58"/>
      <c r="C110" s="59"/>
      <c r="D110" s="62" t="s">
        <v>305</v>
      </c>
      <c r="E110" s="58" t="s">
        <v>308</v>
      </c>
      <c r="F110" s="58" t="s">
        <v>309</v>
      </c>
      <c r="G110" s="58" t="s">
        <v>301</v>
      </c>
      <c r="H110" s="63" t="s">
        <v>150</v>
      </c>
      <c r="I110" s="58" t="s">
        <v>391</v>
      </c>
      <c r="J110" s="2"/>
      <c r="K110" s="2"/>
      <c r="L110" s="2"/>
      <c r="M110" s="2"/>
      <c r="N110" s="2"/>
      <c r="O110" s="2"/>
      <c r="P110" s="2"/>
      <c r="Q110" s="2"/>
      <c r="R110" s="2"/>
      <c r="S110" s="2"/>
      <c r="T110" s="2"/>
      <c r="U110" s="2"/>
      <c r="V110" s="2"/>
      <c r="W110" s="2"/>
      <c r="X110" s="2"/>
    </row>
    <row r="111" customFormat="false" ht="15" hidden="false" customHeight="false" outlineLevel="0" collapsed="false">
      <c r="A111" s="56"/>
      <c r="B111" s="58"/>
      <c r="C111" s="79" t="s">
        <v>312</v>
      </c>
      <c r="D111" s="54" t="s">
        <v>313</v>
      </c>
      <c r="E111" s="54" t="s">
        <v>314</v>
      </c>
      <c r="F111" s="54" t="s">
        <v>271</v>
      </c>
      <c r="G111" s="54" t="s">
        <v>272</v>
      </c>
      <c r="H111" s="54" t="s">
        <v>273</v>
      </c>
      <c r="I111" s="55" t="s">
        <v>274</v>
      </c>
      <c r="J111" s="2"/>
      <c r="K111" s="2"/>
      <c r="L111" s="2"/>
      <c r="M111" s="2"/>
      <c r="N111" s="2"/>
      <c r="O111" s="2"/>
      <c r="P111" s="2"/>
      <c r="Q111" s="2"/>
      <c r="R111" s="2"/>
      <c r="S111" s="2"/>
      <c r="T111" s="2"/>
      <c r="U111" s="2"/>
      <c r="V111" s="2"/>
      <c r="W111" s="2"/>
      <c r="X111" s="2"/>
    </row>
    <row r="112" customFormat="false" ht="43.2" hidden="false" customHeight="true" outlineLevel="0" collapsed="false">
      <c r="A112" s="56"/>
      <c r="B112" s="58"/>
      <c r="C112" s="87" t="s">
        <v>33</v>
      </c>
      <c r="D112" s="65" t="s">
        <v>337</v>
      </c>
      <c r="E112" s="67" t="s">
        <v>338</v>
      </c>
      <c r="F112" s="67" t="n">
        <v>0</v>
      </c>
      <c r="G112" s="68" t="s">
        <v>320</v>
      </c>
      <c r="H112" s="58"/>
      <c r="I112" s="58" t="s">
        <v>318</v>
      </c>
      <c r="J112" s="2"/>
      <c r="K112" s="2"/>
      <c r="L112" s="2"/>
      <c r="M112" s="2"/>
      <c r="N112" s="2"/>
      <c r="O112" s="2"/>
      <c r="P112" s="2"/>
      <c r="Q112" s="2"/>
      <c r="R112" s="2"/>
      <c r="S112" s="2"/>
      <c r="T112" s="2"/>
      <c r="U112" s="2"/>
      <c r="V112" s="2"/>
      <c r="W112" s="2"/>
      <c r="X112" s="2"/>
    </row>
    <row r="113" customFormat="false" ht="30.55" hidden="false" customHeight="false" outlineLevel="0" collapsed="false">
      <c r="A113" s="56"/>
      <c r="B113" s="58"/>
      <c r="C113" s="57" t="s">
        <v>33</v>
      </c>
      <c r="D113" s="94" t="s">
        <v>339</v>
      </c>
      <c r="E113" s="67" t="s">
        <v>340</v>
      </c>
      <c r="F113" s="67" t="n">
        <v>0</v>
      </c>
      <c r="G113" s="68" t="s">
        <v>320</v>
      </c>
      <c r="H113" s="58"/>
      <c r="I113" s="58"/>
      <c r="J113" s="2"/>
      <c r="K113" s="2"/>
      <c r="L113" s="2"/>
      <c r="M113" s="2"/>
      <c r="N113" s="2"/>
      <c r="O113" s="2"/>
      <c r="P113" s="2"/>
      <c r="Q113" s="2"/>
      <c r="R113" s="2"/>
      <c r="S113" s="2"/>
      <c r="T113" s="2"/>
      <c r="U113" s="2"/>
      <c r="V113" s="2"/>
      <c r="W113" s="2"/>
      <c r="X113" s="2"/>
    </row>
    <row r="114" customFormat="false" ht="15" hidden="false" customHeight="false" outlineLevel="0" collapsed="false">
      <c r="A114" s="80"/>
      <c r="B114" s="81"/>
      <c r="C114" s="82"/>
      <c r="D114" s="83"/>
      <c r="E114" s="83"/>
      <c r="F114" s="83"/>
      <c r="G114" s="83"/>
      <c r="H114" s="84"/>
      <c r="I114" s="84"/>
      <c r="J114" s="2"/>
      <c r="K114" s="2"/>
      <c r="L114" s="2"/>
      <c r="M114" s="2"/>
      <c r="N114" s="2"/>
      <c r="O114" s="2"/>
      <c r="P114" s="2"/>
      <c r="Q114" s="2"/>
      <c r="R114" s="2"/>
      <c r="S114" s="2"/>
      <c r="T114" s="2"/>
      <c r="U114" s="2"/>
      <c r="V114" s="2"/>
      <c r="W114" s="2"/>
      <c r="X114" s="2"/>
    </row>
    <row r="115" customFormat="false" ht="15" hidden="false" customHeight="false" outlineLevel="0" collapsed="false">
      <c r="A115" s="52" t="s">
        <v>267</v>
      </c>
      <c r="B115" s="53" t="s">
        <v>44</v>
      </c>
      <c r="C115" s="54" t="s">
        <v>268</v>
      </c>
      <c r="D115" s="54" t="s">
        <v>269</v>
      </c>
      <c r="E115" s="54" t="s">
        <v>270</v>
      </c>
      <c r="F115" s="54" t="s">
        <v>271</v>
      </c>
      <c r="G115" s="54" t="s">
        <v>272</v>
      </c>
      <c r="H115" s="54" t="s">
        <v>273</v>
      </c>
      <c r="I115" s="55" t="s">
        <v>274</v>
      </c>
      <c r="J115" s="2"/>
      <c r="K115" s="2"/>
      <c r="L115" s="2"/>
      <c r="M115" s="2"/>
      <c r="N115" s="2"/>
      <c r="O115" s="2"/>
      <c r="P115" s="2"/>
      <c r="Q115" s="2"/>
      <c r="R115" s="2"/>
      <c r="S115" s="2"/>
      <c r="T115" s="2"/>
      <c r="U115" s="2"/>
      <c r="V115" s="2"/>
      <c r="W115" s="2"/>
      <c r="X115" s="2"/>
    </row>
    <row r="116" customFormat="false" ht="29.05" hidden="false" customHeight="true" outlineLevel="0" collapsed="false">
      <c r="A116" s="56" t="s">
        <v>392</v>
      </c>
      <c r="B116" s="58" t="s">
        <v>64</v>
      </c>
      <c r="C116" s="57" t="s">
        <v>30</v>
      </c>
      <c r="D116" s="58" t="s">
        <v>276</v>
      </c>
      <c r="E116" s="58" t="s">
        <v>277</v>
      </c>
      <c r="F116" s="58" t="n">
        <v>6.18</v>
      </c>
      <c r="G116" s="58" t="s">
        <v>278</v>
      </c>
      <c r="H116" s="58"/>
      <c r="I116" s="58" t="s">
        <v>279</v>
      </c>
      <c r="J116" s="2"/>
      <c r="K116" s="2"/>
      <c r="L116" s="2"/>
      <c r="M116" s="2"/>
      <c r="N116" s="2"/>
      <c r="O116" s="2"/>
      <c r="P116" s="2"/>
      <c r="Q116" s="2"/>
      <c r="R116" s="2"/>
      <c r="S116" s="2"/>
      <c r="T116" s="2"/>
      <c r="U116" s="2"/>
      <c r="V116" s="2"/>
      <c r="W116" s="2"/>
      <c r="X116" s="2"/>
    </row>
    <row r="117" customFormat="false" ht="15" hidden="false" customHeight="true" outlineLevel="0" collapsed="false">
      <c r="A117" s="56"/>
      <c r="B117" s="58"/>
      <c r="C117" s="59" t="s">
        <v>31</v>
      </c>
      <c r="D117" s="58" t="s">
        <v>280</v>
      </c>
      <c r="E117" s="58" t="s">
        <v>281</v>
      </c>
      <c r="F117" s="58" t="s">
        <v>361</v>
      </c>
      <c r="G117" s="58" t="s">
        <v>283</v>
      </c>
      <c r="H117" s="58"/>
      <c r="I117" s="58"/>
      <c r="J117" s="2"/>
      <c r="K117" s="2"/>
      <c r="L117" s="2"/>
      <c r="M117" s="2"/>
      <c r="N117" s="2"/>
      <c r="O117" s="2"/>
      <c r="P117" s="2"/>
      <c r="Q117" s="2"/>
      <c r="R117" s="2"/>
      <c r="S117" s="2"/>
      <c r="T117" s="2"/>
      <c r="U117" s="2"/>
      <c r="V117" s="2"/>
      <c r="W117" s="2"/>
      <c r="X117" s="2"/>
    </row>
    <row r="118" customFormat="false" ht="32.2" hidden="false" customHeight="true" outlineLevel="0" collapsed="false">
      <c r="A118" s="56"/>
      <c r="B118" s="58"/>
      <c r="C118" s="59"/>
      <c r="D118" s="58" t="s">
        <v>284</v>
      </c>
      <c r="E118" s="58" t="s">
        <v>285</v>
      </c>
      <c r="F118" s="58" t="s">
        <v>324</v>
      </c>
      <c r="G118" s="58" t="s">
        <v>283</v>
      </c>
      <c r="H118" s="61" t="s">
        <v>393</v>
      </c>
      <c r="I118" s="58" t="s">
        <v>394</v>
      </c>
      <c r="J118" s="2"/>
      <c r="K118" s="2"/>
      <c r="L118" s="2"/>
      <c r="M118" s="2"/>
      <c r="N118" s="2"/>
      <c r="O118" s="2"/>
      <c r="P118" s="2"/>
      <c r="Q118" s="2"/>
      <c r="R118" s="2"/>
      <c r="S118" s="2"/>
      <c r="T118" s="2"/>
      <c r="U118" s="2"/>
      <c r="V118" s="2"/>
      <c r="W118" s="2"/>
      <c r="X118" s="2"/>
    </row>
    <row r="119" customFormat="false" ht="63.6" hidden="false" customHeight="true" outlineLevel="0" collapsed="false">
      <c r="A119" s="56"/>
      <c r="B119" s="58"/>
      <c r="C119" s="59"/>
      <c r="D119" s="58"/>
      <c r="E119" s="58" t="s">
        <v>288</v>
      </c>
      <c r="F119" s="58" t="s">
        <v>365</v>
      </c>
      <c r="G119" s="58" t="s">
        <v>283</v>
      </c>
      <c r="H119" s="61" t="s">
        <v>395</v>
      </c>
      <c r="I119" s="58" t="s">
        <v>396</v>
      </c>
      <c r="J119" s="2"/>
      <c r="K119" s="2"/>
      <c r="L119" s="2"/>
      <c r="M119" s="2"/>
      <c r="N119" s="2"/>
      <c r="O119" s="2"/>
      <c r="P119" s="2"/>
      <c r="Q119" s="2"/>
      <c r="R119" s="2"/>
      <c r="S119" s="2"/>
      <c r="T119" s="2"/>
      <c r="U119" s="2"/>
      <c r="V119" s="2"/>
      <c r="W119" s="2"/>
      <c r="X119" s="2"/>
    </row>
    <row r="120" customFormat="false" ht="30.55" hidden="false" customHeight="false" outlineLevel="0" collapsed="false">
      <c r="A120" s="56"/>
      <c r="B120" s="58"/>
      <c r="C120" s="59"/>
      <c r="D120" s="58"/>
      <c r="E120" s="58" t="s">
        <v>397</v>
      </c>
      <c r="F120" s="58" t="s">
        <v>365</v>
      </c>
      <c r="G120" s="58" t="s">
        <v>283</v>
      </c>
      <c r="H120" s="61" t="s">
        <v>398</v>
      </c>
      <c r="I120" s="58" t="s">
        <v>291</v>
      </c>
      <c r="J120" s="2"/>
      <c r="K120" s="2"/>
      <c r="L120" s="2"/>
      <c r="M120" s="2"/>
      <c r="N120" s="2"/>
      <c r="O120" s="2"/>
      <c r="P120" s="2"/>
      <c r="Q120" s="2"/>
      <c r="R120" s="2"/>
      <c r="S120" s="2"/>
      <c r="T120" s="2"/>
      <c r="U120" s="2"/>
      <c r="V120" s="2"/>
      <c r="W120" s="2"/>
      <c r="X120" s="2"/>
    </row>
    <row r="121" customFormat="false" ht="20.85" hidden="false" customHeight="false" outlineLevel="0" collapsed="false">
      <c r="A121" s="56"/>
      <c r="B121" s="58"/>
      <c r="C121" s="59"/>
      <c r="D121" s="58" t="s">
        <v>295</v>
      </c>
      <c r="E121" s="58" t="s">
        <v>330</v>
      </c>
      <c r="F121" s="58" t="s">
        <v>297</v>
      </c>
      <c r="G121" s="58" t="s">
        <v>283</v>
      </c>
      <c r="H121" s="61"/>
      <c r="I121" s="58"/>
      <c r="J121" s="2"/>
      <c r="K121" s="2"/>
      <c r="L121" s="2"/>
      <c r="M121" s="2"/>
      <c r="N121" s="2"/>
      <c r="O121" s="2"/>
      <c r="P121" s="2"/>
      <c r="Q121" s="2"/>
      <c r="R121" s="2"/>
      <c r="S121" s="2"/>
      <c r="T121" s="2"/>
      <c r="U121" s="2"/>
      <c r="V121" s="2"/>
      <c r="W121" s="2"/>
      <c r="X121" s="2"/>
    </row>
    <row r="122" customFormat="false" ht="49.45" hidden="false" customHeight="true" outlineLevel="0" collapsed="false">
      <c r="A122" s="56"/>
      <c r="B122" s="58"/>
      <c r="C122" s="59"/>
      <c r="D122" s="62" t="s">
        <v>305</v>
      </c>
      <c r="E122" s="58" t="s">
        <v>308</v>
      </c>
      <c r="F122" s="58" t="s">
        <v>309</v>
      </c>
      <c r="G122" s="58" t="s">
        <v>301</v>
      </c>
      <c r="H122" s="63" t="s">
        <v>399</v>
      </c>
      <c r="I122" s="58" t="s">
        <v>400</v>
      </c>
      <c r="J122" s="2"/>
      <c r="K122" s="2"/>
      <c r="L122" s="2"/>
      <c r="M122" s="2"/>
      <c r="N122" s="2"/>
      <c r="O122" s="2"/>
      <c r="P122" s="2"/>
      <c r="Q122" s="2"/>
      <c r="R122" s="2"/>
      <c r="S122" s="2"/>
      <c r="T122" s="2"/>
      <c r="U122" s="2"/>
      <c r="V122" s="2"/>
      <c r="W122" s="2"/>
      <c r="X122" s="2"/>
    </row>
    <row r="123" customFormat="false" ht="15" hidden="false" customHeight="false" outlineLevel="0" collapsed="false">
      <c r="A123" s="56"/>
      <c r="B123" s="58"/>
      <c r="C123" s="79" t="s">
        <v>312</v>
      </c>
      <c r="D123" s="54" t="s">
        <v>313</v>
      </c>
      <c r="E123" s="54" t="s">
        <v>314</v>
      </c>
      <c r="F123" s="54" t="s">
        <v>271</v>
      </c>
      <c r="G123" s="54" t="s">
        <v>272</v>
      </c>
      <c r="H123" s="54" t="s">
        <v>273</v>
      </c>
      <c r="I123" s="55" t="s">
        <v>274</v>
      </c>
      <c r="J123" s="2"/>
      <c r="K123" s="2"/>
      <c r="L123" s="2"/>
      <c r="M123" s="2"/>
      <c r="N123" s="2"/>
      <c r="O123" s="2"/>
      <c r="P123" s="2"/>
      <c r="Q123" s="2"/>
      <c r="R123" s="2"/>
      <c r="S123" s="2"/>
      <c r="T123" s="2"/>
      <c r="U123" s="2"/>
      <c r="V123" s="2"/>
      <c r="W123" s="2"/>
      <c r="X123" s="2"/>
    </row>
    <row r="124" customFormat="false" ht="46.3" hidden="false" customHeight="true" outlineLevel="0" collapsed="false">
      <c r="A124" s="56"/>
      <c r="B124" s="58"/>
      <c r="C124" s="57" t="s">
        <v>33</v>
      </c>
      <c r="D124" s="65" t="s">
        <v>337</v>
      </c>
      <c r="E124" s="67" t="s">
        <v>338</v>
      </c>
      <c r="F124" s="67" t="n">
        <v>0</v>
      </c>
      <c r="G124" s="68" t="s">
        <v>320</v>
      </c>
      <c r="H124" s="58"/>
      <c r="I124" s="58" t="s">
        <v>318</v>
      </c>
      <c r="J124" s="2"/>
      <c r="K124" s="2"/>
      <c r="L124" s="2"/>
      <c r="M124" s="2"/>
      <c r="N124" s="2"/>
      <c r="O124" s="2"/>
      <c r="P124" s="2"/>
      <c r="Q124" s="2"/>
      <c r="R124" s="2"/>
      <c r="S124" s="2"/>
      <c r="T124" s="2"/>
      <c r="U124" s="2"/>
      <c r="V124" s="2"/>
      <c r="W124" s="2"/>
      <c r="X124" s="2"/>
    </row>
    <row r="125" customFormat="false" ht="36.1" hidden="false" customHeight="true" outlineLevel="0" collapsed="false">
      <c r="A125" s="56"/>
      <c r="B125" s="58"/>
      <c r="C125" s="57" t="s">
        <v>33</v>
      </c>
      <c r="D125" s="94" t="s">
        <v>339</v>
      </c>
      <c r="E125" s="67" t="s">
        <v>340</v>
      </c>
      <c r="F125" s="67" t="n">
        <v>0</v>
      </c>
      <c r="G125" s="68" t="s">
        <v>320</v>
      </c>
      <c r="H125" s="58"/>
      <c r="I125" s="58"/>
      <c r="J125" s="2"/>
      <c r="K125" s="2"/>
      <c r="L125" s="2"/>
      <c r="M125" s="2"/>
      <c r="N125" s="2"/>
      <c r="O125" s="2"/>
      <c r="P125" s="2"/>
      <c r="Q125" s="2"/>
      <c r="R125" s="2"/>
      <c r="S125" s="2"/>
      <c r="T125" s="2"/>
      <c r="U125" s="2"/>
      <c r="V125" s="2"/>
      <c r="W125" s="2"/>
      <c r="X125" s="2"/>
    </row>
    <row r="126" customFormat="false" ht="15" hidden="false" customHeight="false" outlineLevel="0" collapsed="false">
      <c r="A126" s="70"/>
      <c r="B126" s="71"/>
      <c r="C126" s="78"/>
      <c r="D126" s="73"/>
      <c r="E126" s="73"/>
      <c r="F126" s="73"/>
      <c r="G126" s="73"/>
      <c r="H126" s="74"/>
      <c r="I126" s="74"/>
      <c r="J126" s="2"/>
      <c r="K126" s="2"/>
      <c r="L126" s="2"/>
      <c r="M126" s="2"/>
      <c r="N126" s="2"/>
      <c r="O126" s="2"/>
      <c r="P126" s="2"/>
      <c r="Q126" s="2"/>
      <c r="R126" s="2"/>
      <c r="S126" s="2"/>
      <c r="T126" s="2"/>
      <c r="U126" s="2"/>
      <c r="V126" s="2"/>
      <c r="W126" s="2"/>
      <c r="X126" s="2"/>
    </row>
    <row r="127" customFormat="false" ht="15" hidden="false" customHeight="false" outlineLevel="0" collapsed="false">
      <c r="A127" s="52" t="s">
        <v>267</v>
      </c>
      <c r="B127" s="53" t="s">
        <v>44</v>
      </c>
      <c r="C127" s="54" t="s">
        <v>268</v>
      </c>
      <c r="D127" s="54" t="s">
        <v>269</v>
      </c>
      <c r="E127" s="54" t="s">
        <v>270</v>
      </c>
      <c r="F127" s="54" t="s">
        <v>271</v>
      </c>
      <c r="G127" s="54" t="s">
        <v>272</v>
      </c>
      <c r="H127" s="54" t="s">
        <v>273</v>
      </c>
      <c r="I127" s="55" t="s">
        <v>274</v>
      </c>
      <c r="J127" s="2"/>
      <c r="K127" s="2"/>
      <c r="L127" s="2"/>
      <c r="M127" s="2"/>
      <c r="N127" s="2"/>
      <c r="O127" s="2"/>
      <c r="P127" s="2"/>
      <c r="Q127" s="2"/>
      <c r="R127" s="2"/>
      <c r="S127" s="2"/>
      <c r="T127" s="2"/>
      <c r="U127" s="2"/>
      <c r="V127" s="2"/>
      <c r="W127" s="2"/>
      <c r="X127" s="2"/>
    </row>
    <row r="128" customFormat="false" ht="29.05" hidden="false" customHeight="true" outlineLevel="0" collapsed="false">
      <c r="A128" s="56" t="s">
        <v>401</v>
      </c>
      <c r="B128" s="58" t="s">
        <v>86</v>
      </c>
      <c r="C128" s="57" t="s">
        <v>30</v>
      </c>
      <c r="D128" s="58" t="s">
        <v>276</v>
      </c>
      <c r="E128" s="58" t="s">
        <v>277</v>
      </c>
      <c r="F128" s="58" t="n">
        <v>15.94</v>
      </c>
      <c r="G128" s="58" t="s">
        <v>278</v>
      </c>
      <c r="H128" s="58"/>
      <c r="I128" s="58" t="s">
        <v>279</v>
      </c>
      <c r="J128" s="2"/>
      <c r="K128" s="2"/>
      <c r="L128" s="2"/>
      <c r="M128" s="2"/>
      <c r="N128" s="2"/>
      <c r="O128" s="2"/>
      <c r="P128" s="2"/>
      <c r="Q128" s="2"/>
      <c r="R128" s="2"/>
      <c r="S128" s="2"/>
      <c r="T128" s="2"/>
      <c r="U128" s="2"/>
      <c r="V128" s="2"/>
      <c r="W128" s="2"/>
      <c r="X128" s="2"/>
    </row>
    <row r="129" customFormat="false" ht="15" hidden="false" customHeight="true" outlineLevel="0" collapsed="false">
      <c r="A129" s="56"/>
      <c r="B129" s="58"/>
      <c r="C129" s="57" t="s">
        <v>31</v>
      </c>
      <c r="D129" s="58" t="s">
        <v>280</v>
      </c>
      <c r="E129" s="58" t="s">
        <v>402</v>
      </c>
      <c r="F129" s="58" t="s">
        <v>361</v>
      </c>
      <c r="G129" s="58" t="s">
        <v>283</v>
      </c>
      <c r="H129" s="58"/>
      <c r="I129" s="58" t="s">
        <v>403</v>
      </c>
      <c r="J129" s="2"/>
      <c r="K129" s="2"/>
      <c r="L129" s="2"/>
      <c r="M129" s="2"/>
      <c r="N129" s="2"/>
      <c r="O129" s="2"/>
      <c r="P129" s="2"/>
      <c r="Q129" s="2"/>
      <c r="R129" s="2"/>
      <c r="S129" s="2"/>
      <c r="T129" s="2"/>
      <c r="U129" s="2"/>
      <c r="V129" s="2"/>
      <c r="W129" s="2"/>
      <c r="X129" s="2"/>
    </row>
    <row r="130" customFormat="false" ht="71.45" hidden="false" customHeight="true" outlineLevel="0" collapsed="false">
      <c r="A130" s="56"/>
      <c r="B130" s="58"/>
      <c r="C130" s="57"/>
      <c r="D130" s="58" t="s">
        <v>284</v>
      </c>
      <c r="E130" s="58" t="s">
        <v>285</v>
      </c>
      <c r="F130" s="58" t="s">
        <v>282</v>
      </c>
      <c r="G130" s="58" t="s">
        <v>283</v>
      </c>
      <c r="H130" s="61" t="s">
        <v>404</v>
      </c>
      <c r="I130" s="58" t="s">
        <v>405</v>
      </c>
      <c r="J130" s="2"/>
      <c r="K130" s="2"/>
      <c r="L130" s="2"/>
      <c r="M130" s="2"/>
      <c r="N130" s="2"/>
      <c r="O130" s="2"/>
      <c r="P130" s="2"/>
      <c r="Q130" s="2"/>
      <c r="R130" s="2"/>
      <c r="S130" s="2"/>
      <c r="T130" s="2"/>
      <c r="U130" s="2"/>
      <c r="V130" s="2"/>
      <c r="W130" s="2"/>
      <c r="X130" s="2"/>
    </row>
    <row r="131" customFormat="false" ht="77.75" hidden="false" customHeight="true" outlineLevel="0" collapsed="false">
      <c r="A131" s="56"/>
      <c r="B131" s="58"/>
      <c r="C131" s="57"/>
      <c r="D131" s="58"/>
      <c r="E131" s="58" t="s">
        <v>406</v>
      </c>
      <c r="F131" s="58" t="s">
        <v>327</v>
      </c>
      <c r="G131" s="58" t="s">
        <v>283</v>
      </c>
      <c r="H131" s="61" t="s">
        <v>407</v>
      </c>
      <c r="I131" s="58" t="s">
        <v>329</v>
      </c>
      <c r="J131" s="2"/>
      <c r="K131" s="2"/>
      <c r="L131" s="2"/>
      <c r="M131" s="2"/>
      <c r="N131" s="2"/>
      <c r="O131" s="2"/>
      <c r="P131" s="2"/>
      <c r="Q131" s="2"/>
      <c r="R131" s="2"/>
      <c r="S131" s="2"/>
      <c r="T131" s="2"/>
      <c r="U131" s="2"/>
      <c r="V131" s="2"/>
      <c r="W131" s="2"/>
      <c r="X131" s="2"/>
    </row>
    <row r="132" customFormat="false" ht="56.55" hidden="false" customHeight="true" outlineLevel="0" collapsed="false">
      <c r="A132" s="56"/>
      <c r="B132" s="58"/>
      <c r="C132" s="57"/>
      <c r="D132" s="58"/>
      <c r="E132" s="58" t="s">
        <v>408</v>
      </c>
      <c r="F132" s="58" t="s">
        <v>327</v>
      </c>
      <c r="G132" s="58" t="s">
        <v>283</v>
      </c>
      <c r="H132" s="61" t="s">
        <v>409</v>
      </c>
      <c r="I132" s="58" t="s">
        <v>291</v>
      </c>
      <c r="J132" s="2"/>
      <c r="K132" s="2"/>
      <c r="L132" s="2"/>
      <c r="M132" s="2"/>
      <c r="N132" s="2"/>
      <c r="O132" s="2"/>
      <c r="P132" s="2"/>
      <c r="Q132" s="2"/>
      <c r="R132" s="2"/>
      <c r="S132" s="2"/>
      <c r="T132" s="2"/>
      <c r="U132" s="2"/>
      <c r="V132" s="2"/>
      <c r="W132" s="2"/>
      <c r="X132" s="2"/>
    </row>
    <row r="133" customFormat="false" ht="35.3" hidden="false" customHeight="true" outlineLevel="0" collapsed="false">
      <c r="A133" s="56"/>
      <c r="B133" s="58"/>
      <c r="C133" s="57"/>
      <c r="D133" s="62" t="s">
        <v>305</v>
      </c>
      <c r="E133" s="58" t="s">
        <v>308</v>
      </c>
      <c r="F133" s="58" t="s">
        <v>309</v>
      </c>
      <c r="G133" s="58" t="s">
        <v>301</v>
      </c>
      <c r="H133" s="63" t="s">
        <v>410</v>
      </c>
      <c r="I133" s="58" t="s">
        <v>411</v>
      </c>
      <c r="J133" s="2"/>
      <c r="K133" s="2"/>
      <c r="L133" s="2"/>
      <c r="M133" s="2"/>
      <c r="N133" s="2"/>
      <c r="O133" s="2"/>
      <c r="P133" s="2"/>
      <c r="Q133" s="2"/>
      <c r="R133" s="2"/>
      <c r="S133" s="2"/>
      <c r="T133" s="2"/>
      <c r="U133" s="2"/>
      <c r="V133" s="2"/>
      <c r="W133" s="2"/>
      <c r="X133" s="2"/>
    </row>
    <row r="134" customFormat="false" ht="15" hidden="false" customHeight="false" outlineLevel="0" collapsed="false">
      <c r="A134" s="56"/>
      <c r="B134" s="58"/>
      <c r="C134" s="79" t="s">
        <v>312</v>
      </c>
      <c r="D134" s="54" t="s">
        <v>313</v>
      </c>
      <c r="E134" s="54" t="s">
        <v>314</v>
      </c>
      <c r="F134" s="54" t="s">
        <v>271</v>
      </c>
      <c r="G134" s="54" t="s">
        <v>272</v>
      </c>
      <c r="H134" s="54" t="s">
        <v>273</v>
      </c>
      <c r="I134" s="55" t="s">
        <v>274</v>
      </c>
      <c r="J134" s="2"/>
      <c r="K134" s="2"/>
      <c r="L134" s="2"/>
      <c r="M134" s="2"/>
      <c r="N134" s="2"/>
      <c r="O134" s="2"/>
      <c r="P134" s="2"/>
      <c r="Q134" s="2"/>
      <c r="R134" s="2"/>
      <c r="S134" s="2"/>
      <c r="T134" s="2"/>
      <c r="U134" s="2"/>
      <c r="V134" s="2"/>
      <c r="W134" s="2"/>
      <c r="X134" s="2"/>
    </row>
    <row r="135" customFormat="false" ht="31.4" hidden="false" customHeight="true" outlineLevel="0" collapsed="false">
      <c r="A135" s="56"/>
      <c r="B135" s="58"/>
      <c r="C135" s="57" t="s">
        <v>33</v>
      </c>
      <c r="D135" s="65" t="s">
        <v>109</v>
      </c>
      <c r="E135" s="67" t="s">
        <v>316</v>
      </c>
      <c r="F135" s="67" t="n">
        <v>0</v>
      </c>
      <c r="G135" s="68" t="s">
        <v>320</v>
      </c>
      <c r="H135" s="58"/>
      <c r="I135" s="58" t="s">
        <v>318</v>
      </c>
      <c r="J135" s="2"/>
      <c r="K135" s="2"/>
      <c r="L135" s="2"/>
      <c r="M135" s="2"/>
      <c r="N135" s="2"/>
      <c r="O135" s="2"/>
      <c r="P135" s="2"/>
      <c r="Q135" s="2"/>
      <c r="R135" s="2"/>
      <c r="S135" s="2"/>
      <c r="T135" s="2"/>
      <c r="U135" s="2"/>
      <c r="V135" s="2"/>
      <c r="W135" s="2"/>
      <c r="X135" s="2"/>
    </row>
    <row r="136" customFormat="false" ht="29.85" hidden="false" customHeight="true" outlineLevel="0" collapsed="false">
      <c r="A136" s="56"/>
      <c r="B136" s="58"/>
      <c r="C136" s="57" t="s">
        <v>33</v>
      </c>
      <c r="D136" s="65" t="s">
        <v>336</v>
      </c>
      <c r="E136" s="67" t="s">
        <v>316</v>
      </c>
      <c r="F136" s="67" t="n">
        <v>0</v>
      </c>
      <c r="G136" s="67" t="s">
        <v>412</v>
      </c>
      <c r="H136" s="58"/>
      <c r="I136" s="58"/>
      <c r="J136" s="2"/>
      <c r="K136" s="2"/>
      <c r="L136" s="2"/>
      <c r="M136" s="2"/>
      <c r="N136" s="2"/>
      <c r="O136" s="2"/>
      <c r="P136" s="2"/>
      <c r="Q136" s="2"/>
      <c r="R136" s="2"/>
      <c r="S136" s="2"/>
      <c r="T136" s="2"/>
      <c r="U136" s="2"/>
      <c r="V136" s="2"/>
      <c r="W136" s="2"/>
      <c r="X136" s="2"/>
    </row>
    <row r="137" customFormat="false" ht="43.2" hidden="false" customHeight="true" outlineLevel="0" collapsed="false">
      <c r="A137" s="56"/>
      <c r="B137" s="58"/>
      <c r="C137" s="57" t="s">
        <v>33</v>
      </c>
      <c r="D137" s="65" t="s">
        <v>413</v>
      </c>
      <c r="E137" s="67" t="s">
        <v>338</v>
      </c>
      <c r="F137" s="67" t="n">
        <v>0</v>
      </c>
      <c r="G137" s="67" t="s">
        <v>412</v>
      </c>
      <c r="H137" s="57"/>
      <c r="I137" s="57"/>
      <c r="J137" s="2"/>
      <c r="K137" s="2"/>
      <c r="L137" s="2"/>
      <c r="M137" s="2"/>
      <c r="N137" s="2"/>
      <c r="O137" s="2"/>
      <c r="P137" s="2"/>
      <c r="Q137" s="2"/>
      <c r="R137" s="2"/>
      <c r="S137" s="2"/>
      <c r="T137" s="2"/>
      <c r="U137" s="2"/>
      <c r="V137" s="2"/>
      <c r="W137" s="2"/>
      <c r="X137" s="2"/>
    </row>
    <row r="138" customFormat="false" ht="15" hidden="false" customHeight="false" outlineLevel="0" collapsed="false">
      <c r="A138" s="97"/>
      <c r="B138" s="72"/>
      <c r="C138" s="73"/>
      <c r="D138" s="73"/>
      <c r="E138" s="73"/>
      <c r="F138" s="73"/>
      <c r="G138" s="73"/>
      <c r="H138" s="74"/>
      <c r="I138" s="98"/>
      <c r="J138" s="2"/>
      <c r="K138" s="2"/>
      <c r="L138" s="2"/>
      <c r="M138" s="2"/>
      <c r="N138" s="2"/>
      <c r="O138" s="2"/>
      <c r="P138" s="2"/>
      <c r="Q138" s="2"/>
      <c r="R138" s="2"/>
      <c r="S138" s="2"/>
      <c r="T138" s="2"/>
      <c r="U138" s="2"/>
      <c r="V138" s="2"/>
      <c r="W138" s="2"/>
      <c r="X138" s="2"/>
    </row>
    <row r="139" customFormat="false" ht="15" hidden="false" customHeight="false" outlineLevel="0" collapsed="false">
      <c r="A139" s="99" t="s">
        <v>414</v>
      </c>
      <c r="B139" s="99" t="s">
        <v>415</v>
      </c>
      <c r="C139" s="99" t="s">
        <v>268</v>
      </c>
      <c r="D139" s="99" t="s">
        <v>269</v>
      </c>
      <c r="E139" s="99" t="s">
        <v>270</v>
      </c>
      <c r="F139" s="99" t="s">
        <v>271</v>
      </c>
      <c r="G139" s="99" t="s">
        <v>272</v>
      </c>
      <c r="H139" s="99" t="s">
        <v>273</v>
      </c>
      <c r="I139" s="99" t="s">
        <v>274</v>
      </c>
      <c r="J139" s="2"/>
      <c r="K139" s="2"/>
      <c r="L139" s="2"/>
      <c r="M139" s="2"/>
      <c r="N139" s="2"/>
      <c r="O139" s="2"/>
      <c r="P139" s="2"/>
      <c r="Q139" s="2"/>
      <c r="R139" s="2"/>
      <c r="S139" s="2"/>
      <c r="T139" s="2"/>
      <c r="U139" s="2"/>
      <c r="V139" s="2"/>
      <c r="W139" s="2"/>
      <c r="X139" s="2"/>
    </row>
    <row r="140" customFormat="false" ht="56.55" hidden="false" customHeight="true" outlineLevel="0" collapsed="false">
      <c r="A140" s="100" t="s">
        <v>416</v>
      </c>
      <c r="B140" s="58" t="s">
        <v>86</v>
      </c>
      <c r="C140" s="62" t="s">
        <v>25</v>
      </c>
      <c r="D140" s="101" t="s">
        <v>417</v>
      </c>
      <c r="E140" s="75" t="s">
        <v>277</v>
      </c>
      <c r="F140" s="102" t="s">
        <v>418</v>
      </c>
      <c r="G140" s="103" t="s">
        <v>419</v>
      </c>
      <c r="H140" s="104" t="s">
        <v>420</v>
      </c>
      <c r="I140" s="105" t="s">
        <v>421</v>
      </c>
      <c r="J140" s="2"/>
      <c r="K140" s="2"/>
      <c r="L140" s="2"/>
      <c r="M140" s="2"/>
      <c r="N140" s="2"/>
      <c r="O140" s="2"/>
      <c r="P140" s="2"/>
      <c r="Q140" s="2"/>
      <c r="R140" s="2"/>
      <c r="S140" s="2"/>
      <c r="T140" s="2"/>
      <c r="U140" s="2"/>
      <c r="V140" s="2"/>
      <c r="W140" s="2"/>
      <c r="X140" s="2"/>
    </row>
    <row r="141" customFormat="false" ht="150" hidden="false" customHeight="true" outlineLevel="0" collapsed="false">
      <c r="A141" s="100"/>
      <c r="B141" s="100"/>
      <c r="C141" s="58" t="s">
        <v>422</v>
      </c>
      <c r="D141" s="106" t="s">
        <v>423</v>
      </c>
      <c r="E141" s="58" t="s">
        <v>277</v>
      </c>
      <c r="F141" s="68" t="s">
        <v>424</v>
      </c>
      <c r="G141" s="100" t="s">
        <v>425</v>
      </c>
      <c r="H141" s="107" t="s">
        <v>426</v>
      </c>
      <c r="I141" s="108" t="s">
        <v>427</v>
      </c>
      <c r="J141" s="2"/>
      <c r="K141" s="2"/>
      <c r="L141" s="2"/>
      <c r="M141" s="2"/>
      <c r="N141" s="2"/>
      <c r="O141" s="2"/>
      <c r="P141" s="2"/>
      <c r="Q141" s="2"/>
      <c r="R141" s="2"/>
      <c r="S141" s="2"/>
      <c r="T141" s="2"/>
      <c r="U141" s="2"/>
      <c r="V141" s="2"/>
      <c r="W141" s="2"/>
      <c r="X141" s="2"/>
    </row>
    <row r="142" customFormat="false" ht="30.55" hidden="false" customHeight="true" outlineLevel="0" collapsed="false">
      <c r="A142" s="100"/>
      <c r="B142" s="100"/>
      <c r="C142" s="100"/>
      <c r="D142" s="62" t="s">
        <v>428</v>
      </c>
      <c r="E142" s="58" t="s">
        <v>429</v>
      </c>
      <c r="F142" s="58" t="s">
        <v>430</v>
      </c>
      <c r="G142" s="58" t="s">
        <v>431</v>
      </c>
      <c r="H142" s="107" t="s">
        <v>432</v>
      </c>
      <c r="I142" s="105" t="s">
        <v>433</v>
      </c>
      <c r="J142" s="2"/>
      <c r="K142" s="2"/>
      <c r="L142" s="2"/>
      <c r="M142" s="2"/>
      <c r="N142" s="2"/>
      <c r="O142" s="2"/>
      <c r="P142" s="2"/>
      <c r="Q142" s="2"/>
      <c r="R142" s="2"/>
      <c r="S142" s="2"/>
      <c r="T142" s="2"/>
      <c r="U142" s="2"/>
      <c r="V142" s="2"/>
      <c r="W142" s="2"/>
      <c r="X142" s="2"/>
    </row>
    <row r="143" customFormat="false" ht="78.35" hidden="false" customHeight="false" outlineLevel="0" collapsed="false">
      <c r="A143" s="100"/>
      <c r="B143" s="100"/>
      <c r="C143" s="100"/>
      <c r="D143" s="100"/>
      <c r="E143" s="58" t="s">
        <v>434</v>
      </c>
      <c r="F143" s="58" t="s">
        <v>65</v>
      </c>
      <c r="G143" s="58"/>
      <c r="H143" s="61" t="s">
        <v>435</v>
      </c>
      <c r="I143" s="108" t="s">
        <v>436</v>
      </c>
      <c r="J143" s="2"/>
      <c r="K143" s="2"/>
      <c r="L143" s="2"/>
      <c r="M143" s="2"/>
      <c r="N143" s="2"/>
      <c r="O143" s="2"/>
      <c r="P143" s="2"/>
      <c r="Q143" s="2"/>
      <c r="R143" s="2"/>
      <c r="S143" s="2"/>
      <c r="T143" s="2"/>
      <c r="U143" s="2"/>
      <c r="V143" s="2"/>
      <c r="W143" s="2"/>
      <c r="X143" s="2"/>
    </row>
    <row r="144" customFormat="false" ht="49.95" hidden="false" customHeight="false" outlineLevel="0" collapsed="false">
      <c r="A144" s="100"/>
      <c r="B144" s="100"/>
      <c r="C144" s="58"/>
      <c r="D144" s="62"/>
      <c r="E144" s="58" t="s">
        <v>437</v>
      </c>
      <c r="F144" s="58" t="s">
        <v>438</v>
      </c>
      <c r="G144" s="58" t="s">
        <v>439</v>
      </c>
      <c r="I144" s="108" t="s">
        <v>440</v>
      </c>
      <c r="J144" s="2"/>
      <c r="K144" s="2"/>
      <c r="L144" s="2"/>
      <c r="M144" s="2"/>
      <c r="N144" s="2"/>
      <c r="O144" s="2"/>
      <c r="P144" s="2"/>
      <c r="Q144" s="2"/>
      <c r="R144" s="2"/>
      <c r="S144" s="2"/>
      <c r="T144" s="2"/>
      <c r="U144" s="2"/>
      <c r="V144" s="2"/>
      <c r="W144" s="2"/>
      <c r="X144" s="2"/>
    </row>
    <row r="145" customFormat="false" ht="15" hidden="false" customHeight="false" outlineLevel="0" collapsed="false">
      <c r="A145" s="100"/>
      <c r="B145" s="100"/>
      <c r="C145" s="99" t="s">
        <v>268</v>
      </c>
      <c r="D145" s="99" t="s">
        <v>313</v>
      </c>
      <c r="E145" s="99" t="s">
        <v>314</v>
      </c>
      <c r="F145" s="109" t="s">
        <v>271</v>
      </c>
      <c r="G145" s="110" t="s">
        <v>272</v>
      </c>
      <c r="H145" s="99" t="s">
        <v>273</v>
      </c>
      <c r="I145" s="99" t="s">
        <v>274</v>
      </c>
      <c r="J145" s="2"/>
      <c r="K145" s="2"/>
      <c r="L145" s="2"/>
      <c r="M145" s="2"/>
      <c r="N145" s="2"/>
      <c r="O145" s="2"/>
      <c r="P145" s="2"/>
      <c r="Q145" s="2"/>
      <c r="R145" s="2"/>
      <c r="S145" s="2"/>
      <c r="T145" s="2"/>
      <c r="U145" s="2"/>
      <c r="V145" s="2"/>
      <c r="W145" s="2"/>
      <c r="X145" s="2"/>
    </row>
    <row r="146" customFormat="false" ht="27.45" hidden="false" customHeight="true" outlineLevel="0" collapsed="false">
      <c r="A146" s="100"/>
      <c r="B146" s="100"/>
      <c r="C146" s="58" t="s">
        <v>33</v>
      </c>
      <c r="D146" s="67" t="s">
        <v>337</v>
      </c>
      <c r="E146" s="67" t="s">
        <v>441</v>
      </c>
      <c r="F146" s="67" t="n">
        <v>0</v>
      </c>
      <c r="G146" s="67" t="s">
        <v>442</v>
      </c>
      <c r="H146" s="58" t="s">
        <v>443</v>
      </c>
      <c r="I146" s="58"/>
      <c r="J146" s="2"/>
      <c r="K146" s="2"/>
      <c r="L146" s="2"/>
      <c r="M146" s="2"/>
      <c r="N146" s="2"/>
      <c r="O146" s="2"/>
      <c r="P146" s="2"/>
      <c r="Q146" s="2"/>
      <c r="R146" s="2"/>
      <c r="S146" s="2"/>
      <c r="T146" s="2"/>
      <c r="U146" s="2"/>
      <c r="V146" s="2"/>
      <c r="W146" s="2"/>
      <c r="X146" s="2"/>
    </row>
    <row r="147" customFormat="false" ht="29.85" hidden="false" customHeight="true" outlineLevel="0" collapsed="false">
      <c r="A147" s="100"/>
      <c r="B147" s="100"/>
      <c r="C147" s="58" t="s">
        <v>33</v>
      </c>
      <c r="D147" s="67" t="s">
        <v>339</v>
      </c>
      <c r="E147" s="67" t="s">
        <v>441</v>
      </c>
      <c r="F147" s="67" t="n">
        <v>0</v>
      </c>
      <c r="G147" s="67" t="s">
        <v>442</v>
      </c>
      <c r="H147" s="58" t="s">
        <v>443</v>
      </c>
      <c r="I147" s="105" t="s">
        <v>444</v>
      </c>
      <c r="J147" s="2"/>
      <c r="K147" s="2"/>
      <c r="L147" s="2"/>
      <c r="M147" s="2"/>
      <c r="N147" s="2"/>
      <c r="O147" s="2"/>
      <c r="P147" s="2"/>
      <c r="Q147" s="2"/>
      <c r="R147" s="2"/>
      <c r="S147" s="2"/>
      <c r="T147" s="2"/>
      <c r="U147" s="2"/>
      <c r="V147" s="2"/>
      <c r="W147" s="2"/>
      <c r="X147" s="2"/>
    </row>
    <row r="148" customFormat="false" ht="15" hidden="false" customHeight="false" outlineLevel="0" collapsed="false">
      <c r="A148" s="111"/>
      <c r="B148" s="73"/>
      <c r="C148" s="73"/>
      <c r="D148" s="73"/>
      <c r="E148" s="73"/>
      <c r="F148" s="73"/>
      <c r="G148" s="73"/>
      <c r="H148" s="74"/>
      <c r="I148" s="98"/>
      <c r="J148" s="2"/>
      <c r="K148" s="2"/>
      <c r="L148" s="2"/>
      <c r="M148" s="2"/>
      <c r="N148" s="2"/>
      <c r="O148" s="2"/>
      <c r="P148" s="2"/>
      <c r="Q148" s="2"/>
      <c r="R148" s="2"/>
      <c r="S148" s="2"/>
      <c r="T148" s="2"/>
      <c r="U148" s="2"/>
      <c r="V148" s="2"/>
      <c r="W148" s="2"/>
      <c r="X148" s="2"/>
    </row>
    <row r="149" customFormat="false" ht="15" hidden="false" customHeight="false" outlineLevel="0" collapsed="false">
      <c r="A149" s="110" t="s">
        <v>414</v>
      </c>
      <c r="B149" s="53" t="s">
        <v>415</v>
      </c>
      <c r="C149" s="99" t="s">
        <v>268</v>
      </c>
      <c r="D149" s="112" t="s">
        <v>269</v>
      </c>
      <c r="E149" s="53" t="s">
        <v>270</v>
      </c>
      <c r="F149" s="99" t="s">
        <v>271</v>
      </c>
      <c r="G149" s="109" t="s">
        <v>272</v>
      </c>
      <c r="H149" s="113" t="s">
        <v>273</v>
      </c>
      <c r="I149" s="99" t="s">
        <v>274</v>
      </c>
      <c r="J149" s="2"/>
      <c r="K149" s="2"/>
      <c r="L149" s="2"/>
      <c r="M149" s="2"/>
      <c r="N149" s="2"/>
      <c r="O149" s="2"/>
      <c r="P149" s="2"/>
      <c r="Q149" s="2"/>
      <c r="R149" s="2"/>
      <c r="S149" s="2"/>
      <c r="T149" s="2"/>
      <c r="U149" s="2"/>
      <c r="V149" s="2"/>
      <c r="W149" s="2"/>
      <c r="X149" s="2"/>
    </row>
    <row r="150" customFormat="false" ht="51.8" hidden="false" customHeight="true" outlineLevel="0" collapsed="false">
      <c r="A150" s="100" t="s">
        <v>445</v>
      </c>
      <c r="B150" s="58" t="s">
        <v>86</v>
      </c>
      <c r="C150" s="87" t="s">
        <v>25</v>
      </c>
      <c r="D150" s="62" t="s">
        <v>417</v>
      </c>
      <c r="E150" s="58" t="s">
        <v>277</v>
      </c>
      <c r="F150" s="102" t="s">
        <v>418</v>
      </c>
      <c r="G150" s="100" t="s">
        <v>419</v>
      </c>
      <c r="H150" s="104" t="s">
        <v>420</v>
      </c>
      <c r="I150" s="105" t="s">
        <v>446</v>
      </c>
      <c r="J150" s="2"/>
      <c r="K150" s="2"/>
      <c r="L150" s="2"/>
      <c r="M150" s="2"/>
      <c r="N150" s="2"/>
      <c r="O150" s="2"/>
      <c r="P150" s="2"/>
      <c r="Q150" s="2"/>
      <c r="R150" s="2"/>
      <c r="S150" s="2"/>
      <c r="T150" s="2"/>
      <c r="U150" s="2"/>
      <c r="V150" s="2"/>
      <c r="W150" s="2"/>
      <c r="X150" s="2"/>
    </row>
    <row r="151" customFormat="false" ht="102.1" hidden="false" customHeight="true" outlineLevel="0" collapsed="false">
      <c r="A151" s="100"/>
      <c r="B151" s="58"/>
      <c r="C151" s="57" t="s">
        <v>422</v>
      </c>
      <c r="D151" s="57" t="s">
        <v>447</v>
      </c>
      <c r="E151" s="58" t="s">
        <v>277</v>
      </c>
      <c r="F151" s="68" t="s">
        <v>448</v>
      </c>
      <c r="G151" s="58" t="s">
        <v>278</v>
      </c>
      <c r="H151" s="107" t="s">
        <v>449</v>
      </c>
      <c r="I151" s="108" t="s">
        <v>450</v>
      </c>
      <c r="J151" s="2"/>
      <c r="K151" s="2"/>
      <c r="L151" s="2"/>
      <c r="M151" s="2"/>
      <c r="N151" s="2"/>
      <c r="O151" s="2"/>
      <c r="P151" s="2"/>
      <c r="Q151" s="2"/>
      <c r="R151" s="2"/>
      <c r="S151" s="2"/>
      <c r="T151" s="2"/>
      <c r="U151" s="2"/>
      <c r="V151" s="2"/>
      <c r="W151" s="2"/>
      <c r="X151" s="2"/>
    </row>
    <row r="152" customFormat="false" ht="42.4" hidden="false" customHeight="true" outlineLevel="0" collapsed="false">
      <c r="A152" s="100"/>
      <c r="B152" s="58"/>
      <c r="C152" s="57"/>
      <c r="D152" s="58" t="s">
        <v>428</v>
      </c>
      <c r="E152" s="58" t="s">
        <v>451</v>
      </c>
      <c r="F152" s="58" t="s">
        <v>430</v>
      </c>
      <c r="G152" s="58" t="s">
        <v>431</v>
      </c>
      <c r="H152" s="107" t="s">
        <v>452</v>
      </c>
      <c r="I152" s="105" t="s">
        <v>433</v>
      </c>
      <c r="J152" s="2"/>
      <c r="K152" s="2"/>
      <c r="L152" s="2"/>
      <c r="M152" s="2"/>
      <c r="N152" s="2"/>
      <c r="O152" s="2"/>
      <c r="P152" s="2"/>
      <c r="Q152" s="2"/>
      <c r="R152" s="2"/>
      <c r="S152" s="2"/>
      <c r="T152" s="2"/>
      <c r="U152" s="2"/>
      <c r="V152" s="2"/>
      <c r="W152" s="2"/>
      <c r="X152" s="2"/>
    </row>
    <row r="153" customFormat="false" ht="15" hidden="false" customHeight="false" outlineLevel="0" collapsed="false">
      <c r="A153" s="100"/>
      <c r="B153" s="58"/>
      <c r="C153" s="57"/>
      <c r="D153" s="58"/>
      <c r="E153" s="58" t="s">
        <v>453</v>
      </c>
      <c r="F153" s="114" t="s">
        <v>454</v>
      </c>
      <c r="G153" s="58" t="s">
        <v>283</v>
      </c>
      <c r="H153" s="61"/>
      <c r="I153" s="58"/>
      <c r="J153" s="2"/>
      <c r="K153" s="2"/>
      <c r="L153" s="2"/>
      <c r="M153" s="2"/>
      <c r="N153" s="2"/>
      <c r="O153" s="2"/>
      <c r="P153" s="2"/>
      <c r="Q153" s="2"/>
      <c r="R153" s="2"/>
      <c r="S153" s="2"/>
      <c r="T153" s="2"/>
      <c r="U153" s="2"/>
      <c r="V153" s="2"/>
      <c r="W153" s="2"/>
      <c r="X153" s="2"/>
    </row>
    <row r="154" customFormat="false" ht="30.55" hidden="false" customHeight="false" outlineLevel="0" collapsed="false">
      <c r="A154" s="100"/>
      <c r="B154" s="58"/>
      <c r="C154" s="57"/>
      <c r="D154" s="58"/>
      <c r="E154" s="58" t="s">
        <v>455</v>
      </c>
      <c r="F154" s="114" t="s">
        <v>456</v>
      </c>
      <c r="G154" s="58" t="s">
        <v>283</v>
      </c>
      <c r="H154" s="115"/>
      <c r="I154" s="116"/>
      <c r="J154" s="2"/>
      <c r="K154" s="2"/>
      <c r="L154" s="2"/>
      <c r="M154" s="2"/>
      <c r="N154" s="2"/>
      <c r="O154" s="2"/>
      <c r="P154" s="2"/>
      <c r="Q154" s="2"/>
      <c r="R154" s="2"/>
      <c r="S154" s="2"/>
      <c r="T154" s="2"/>
      <c r="U154" s="2"/>
      <c r="V154" s="2"/>
      <c r="W154" s="2"/>
      <c r="X154" s="2"/>
    </row>
    <row r="155" customFormat="false" ht="20.85" hidden="false" customHeight="false" outlineLevel="0" collapsed="false">
      <c r="A155" s="100"/>
      <c r="B155" s="58"/>
      <c r="C155" s="57"/>
      <c r="D155" s="58"/>
      <c r="E155" s="58" t="s">
        <v>457</v>
      </c>
      <c r="F155" s="114" t="s">
        <v>65</v>
      </c>
      <c r="G155" s="58"/>
      <c r="H155" s="61"/>
      <c r="I155" s="58"/>
      <c r="J155" s="2"/>
      <c r="K155" s="2"/>
      <c r="L155" s="2"/>
      <c r="M155" s="2"/>
      <c r="N155" s="2"/>
      <c r="O155" s="2"/>
      <c r="P155" s="2"/>
      <c r="Q155" s="2"/>
      <c r="R155" s="2"/>
      <c r="S155" s="2"/>
      <c r="T155" s="2"/>
      <c r="U155" s="2"/>
      <c r="V155" s="2"/>
      <c r="W155" s="2"/>
      <c r="X155" s="2"/>
    </row>
    <row r="156" customFormat="false" ht="15" hidden="false" customHeight="false" outlineLevel="0" collapsed="false">
      <c r="A156" s="100"/>
      <c r="B156" s="58"/>
      <c r="C156" s="57"/>
      <c r="D156" s="58"/>
      <c r="E156" s="58" t="s">
        <v>458</v>
      </c>
      <c r="F156" s="114" t="s">
        <v>65</v>
      </c>
      <c r="G156" s="58"/>
      <c r="H156" s="61"/>
      <c r="I156" s="58"/>
      <c r="J156" s="2"/>
      <c r="K156" s="2"/>
      <c r="L156" s="2"/>
      <c r="M156" s="2"/>
      <c r="N156" s="2"/>
      <c r="O156" s="2"/>
      <c r="P156" s="2"/>
      <c r="Q156" s="2"/>
      <c r="R156" s="2"/>
      <c r="S156" s="2"/>
      <c r="T156" s="2"/>
      <c r="U156" s="2"/>
      <c r="V156" s="2"/>
      <c r="W156" s="2"/>
      <c r="X156" s="2"/>
    </row>
    <row r="157" customFormat="false" ht="30.55" hidden="false" customHeight="false" outlineLevel="0" collapsed="false">
      <c r="A157" s="100"/>
      <c r="B157" s="58"/>
      <c r="C157" s="57"/>
      <c r="D157" s="58"/>
      <c r="E157" s="58" t="s">
        <v>459</v>
      </c>
      <c r="F157" s="58" t="s">
        <v>430</v>
      </c>
      <c r="G157" s="58" t="s">
        <v>431</v>
      </c>
      <c r="H157" s="60" t="s">
        <v>460</v>
      </c>
      <c r="I157" s="105" t="s">
        <v>461</v>
      </c>
      <c r="J157" s="2"/>
      <c r="K157" s="2"/>
      <c r="L157" s="2"/>
      <c r="M157" s="2"/>
      <c r="N157" s="2"/>
      <c r="O157" s="2"/>
      <c r="P157" s="2"/>
      <c r="Q157" s="2"/>
      <c r="R157" s="2"/>
      <c r="S157" s="2"/>
      <c r="T157" s="2"/>
      <c r="U157" s="2"/>
      <c r="V157" s="2"/>
      <c r="W157" s="2"/>
      <c r="X157" s="2"/>
    </row>
    <row r="158" customFormat="false" ht="30.55" hidden="false" customHeight="false" outlineLevel="0" collapsed="false">
      <c r="A158" s="100"/>
      <c r="B158" s="58"/>
      <c r="C158" s="57"/>
      <c r="D158" s="58"/>
      <c r="E158" s="58" t="s">
        <v>462</v>
      </c>
      <c r="F158" s="58" t="s">
        <v>463</v>
      </c>
      <c r="G158" s="58" t="s">
        <v>464</v>
      </c>
      <c r="H158" s="117"/>
      <c r="I158" s="105" t="s">
        <v>465</v>
      </c>
      <c r="J158" s="2"/>
      <c r="K158" s="2"/>
      <c r="L158" s="2"/>
      <c r="M158" s="2"/>
      <c r="N158" s="2"/>
      <c r="O158" s="2"/>
      <c r="P158" s="2"/>
      <c r="Q158" s="2"/>
      <c r="R158" s="2"/>
      <c r="S158" s="2"/>
      <c r="T158" s="2"/>
      <c r="U158" s="2"/>
      <c r="V158" s="2"/>
      <c r="W158" s="2"/>
      <c r="X158" s="2"/>
    </row>
    <row r="159" customFormat="false" ht="40.25" hidden="false" customHeight="false" outlineLevel="0" collapsed="false">
      <c r="A159" s="100"/>
      <c r="B159" s="58"/>
      <c r="C159" s="57"/>
      <c r="D159" s="58"/>
      <c r="E159" s="58" t="s">
        <v>466</v>
      </c>
      <c r="F159" s="58" t="s">
        <v>467</v>
      </c>
      <c r="G159" s="58"/>
      <c r="H159" s="61"/>
      <c r="I159" s="58"/>
      <c r="J159" s="2"/>
      <c r="K159" s="2"/>
      <c r="L159" s="2"/>
      <c r="M159" s="2"/>
      <c r="N159" s="2"/>
      <c r="O159" s="2"/>
      <c r="P159" s="2"/>
      <c r="Q159" s="2"/>
      <c r="R159" s="2"/>
      <c r="S159" s="2"/>
      <c r="T159" s="2"/>
      <c r="U159" s="2"/>
      <c r="V159" s="2"/>
      <c r="W159" s="2"/>
      <c r="X159" s="2"/>
    </row>
    <row r="160" customFormat="false" ht="15" hidden="false" customHeight="false" outlineLevel="0" collapsed="false">
      <c r="A160" s="100"/>
      <c r="B160" s="58"/>
      <c r="C160" s="118" t="s">
        <v>268</v>
      </c>
      <c r="D160" s="99" t="s">
        <v>313</v>
      </c>
      <c r="E160" s="99" t="s">
        <v>314</v>
      </c>
      <c r="F160" s="109" t="s">
        <v>271</v>
      </c>
      <c r="G160" s="110" t="s">
        <v>272</v>
      </c>
      <c r="H160" s="99" t="s">
        <v>273</v>
      </c>
      <c r="I160" s="99" t="s">
        <v>274</v>
      </c>
      <c r="J160" s="2"/>
      <c r="K160" s="2"/>
      <c r="L160" s="2"/>
      <c r="M160" s="2"/>
      <c r="N160" s="2"/>
      <c r="O160" s="2"/>
      <c r="P160" s="2"/>
      <c r="Q160" s="2"/>
      <c r="R160" s="2"/>
      <c r="S160" s="2"/>
      <c r="T160" s="2"/>
      <c r="U160" s="2"/>
      <c r="V160" s="2"/>
      <c r="W160" s="2"/>
      <c r="X160" s="2"/>
    </row>
    <row r="161" customFormat="false" ht="27.45" hidden="false" customHeight="true" outlineLevel="0" collapsed="false">
      <c r="A161" s="100"/>
      <c r="B161" s="58"/>
      <c r="C161" s="119" t="s">
        <v>33</v>
      </c>
      <c r="D161" s="65" t="s">
        <v>319</v>
      </c>
      <c r="E161" s="66" t="s">
        <v>316</v>
      </c>
      <c r="F161" s="67" t="n">
        <v>0</v>
      </c>
      <c r="G161" s="68" t="s">
        <v>320</v>
      </c>
      <c r="H161" s="120"/>
      <c r="I161" s="93"/>
      <c r="J161" s="92"/>
      <c r="K161" s="92"/>
      <c r="L161" s="92"/>
      <c r="M161" s="92"/>
      <c r="N161" s="92"/>
      <c r="O161" s="92"/>
      <c r="P161" s="92"/>
      <c r="Q161" s="92"/>
      <c r="R161" s="92"/>
      <c r="S161" s="92"/>
      <c r="T161" s="92"/>
      <c r="U161" s="92"/>
      <c r="V161" s="92"/>
      <c r="W161" s="92"/>
      <c r="X161" s="92"/>
    </row>
    <row r="162" customFormat="false" ht="28.25" hidden="false" customHeight="true" outlineLevel="0" collapsed="false">
      <c r="A162" s="100"/>
      <c r="B162" s="58"/>
      <c r="C162" s="119" t="s">
        <v>33</v>
      </c>
      <c r="D162" s="65" t="s">
        <v>321</v>
      </c>
      <c r="E162" s="66" t="s">
        <v>316</v>
      </c>
      <c r="F162" s="67" t="n">
        <v>0</v>
      </c>
      <c r="G162" s="68" t="s">
        <v>317</v>
      </c>
      <c r="H162" s="120"/>
      <c r="I162" s="93"/>
      <c r="J162" s="92"/>
      <c r="K162" s="92"/>
      <c r="L162" s="92"/>
      <c r="M162" s="92"/>
      <c r="N162" s="92"/>
      <c r="O162" s="92"/>
      <c r="P162" s="92"/>
      <c r="Q162" s="92"/>
      <c r="R162" s="92"/>
      <c r="S162" s="92"/>
      <c r="T162" s="92"/>
      <c r="U162" s="92"/>
      <c r="V162" s="92"/>
      <c r="W162" s="92"/>
      <c r="X162" s="92"/>
    </row>
    <row r="163" customFormat="false" ht="15" hidden="false" customHeight="false" outlineLevel="0" collapsed="false">
      <c r="A163" s="97"/>
      <c r="B163" s="72"/>
      <c r="C163" s="73"/>
      <c r="D163" s="73"/>
      <c r="E163" s="73"/>
      <c r="F163" s="73"/>
      <c r="G163" s="73"/>
      <c r="H163" s="74"/>
      <c r="I163" s="98"/>
      <c r="J163" s="2"/>
      <c r="K163" s="2"/>
      <c r="L163" s="2"/>
      <c r="M163" s="2"/>
      <c r="N163" s="2"/>
      <c r="O163" s="2"/>
      <c r="P163" s="2"/>
      <c r="Q163" s="2"/>
      <c r="R163" s="2"/>
      <c r="S163" s="2"/>
      <c r="T163" s="2"/>
      <c r="U163" s="2"/>
      <c r="V163" s="2"/>
      <c r="W163" s="2"/>
      <c r="X163" s="2"/>
    </row>
    <row r="164" customFormat="false" ht="14.25"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row>
    <row r="165" customFormat="false" ht="14.25"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row>
    <row r="166" customFormat="false" ht="14.25"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row>
    <row r="167" customFormat="false" ht="14.25"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row>
    <row r="168" customFormat="false" ht="14.25"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row>
    <row r="169" customFormat="false" ht="14.25"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row>
    <row r="170" customFormat="false" ht="14.25"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row>
    <row r="171" customFormat="false" ht="14.25"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row>
    <row r="172" customFormat="false" ht="14.25"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row>
    <row r="173" customFormat="false" ht="14.25"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row>
    <row r="174" customFormat="false" ht="14.25"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row>
    <row r="175" customFormat="false" ht="14.25"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row>
    <row r="176" customFormat="false" ht="14.25"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row>
    <row r="177" customFormat="false" ht="14.25"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row>
    <row r="178" customFormat="false" ht="14.25"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row>
    <row r="179" customFormat="false" ht="14.25"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row>
    <row r="180" customFormat="false" ht="14.25"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row>
    <row r="181" customFormat="false" ht="14.25"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row>
    <row r="182" customFormat="false" ht="14.25"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row>
    <row r="183" customFormat="false" ht="14.25"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row>
    <row r="184" customFormat="false" ht="14.25"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row>
    <row r="185" customFormat="false" ht="14.25"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row>
    <row r="186" customFormat="false" ht="14.25"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row>
    <row r="187" customFormat="false" ht="14.25"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row>
    <row r="188" customFormat="false" ht="14.25"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row>
    <row r="189" customFormat="false" ht="14.25"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row>
    <row r="190" customFormat="false" ht="14.25"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row>
    <row r="191" customFormat="false" ht="14.25"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row>
    <row r="192" customFormat="false" ht="14.25"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row>
    <row r="193" customFormat="false" ht="14.25"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row>
    <row r="194" customFormat="false" ht="14.25"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row>
    <row r="195" customFormat="false" ht="14.25"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row>
    <row r="196" customFormat="false" ht="14.25"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row>
    <row r="197" customFormat="false" ht="14.25"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row>
    <row r="198" customFormat="false" ht="14.25"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row>
    <row r="199" customFormat="false" ht="14.25"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row>
    <row r="200" customFormat="false" ht="14.25"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row>
    <row r="201" customFormat="false" ht="14.25"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row>
    <row r="202" customFormat="false" ht="14.25"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row>
    <row r="203" customFormat="false" ht="14.25"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row>
    <row r="204" customFormat="false" ht="14.25"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row>
    <row r="205" customFormat="false" ht="14.25"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row>
    <row r="206" customFormat="false" ht="14.25"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row>
    <row r="207" customFormat="false" ht="14.25"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row>
    <row r="208" customFormat="false" ht="14.25"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row>
    <row r="209" customFormat="false" ht="14.25"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row>
    <row r="210" customFormat="false" ht="14.25"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row>
    <row r="211" customFormat="false" ht="14.25"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row>
    <row r="212" customFormat="false" ht="14.25"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row>
    <row r="213" customFormat="false" ht="14.25"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row>
    <row r="214" customFormat="false" ht="14.25"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row>
    <row r="215" customFormat="false" ht="14.25"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row>
    <row r="216" customFormat="false" ht="14.25"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row>
    <row r="217" customFormat="false" ht="14.25"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row>
    <row r="218" customFormat="false" ht="14.25"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row>
    <row r="219" customFormat="false" ht="14.25"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row>
    <row r="220" customFormat="false" ht="14.25"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row>
    <row r="221" customFormat="false" ht="14.25"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row>
    <row r="222" customFormat="false" ht="14.25"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row>
    <row r="223" customFormat="false" ht="14.25"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row>
    <row r="224" customFormat="false" ht="14.25"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row>
    <row r="225" customFormat="false" ht="14.25"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row>
    <row r="226" customFormat="false" ht="14.25"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row>
    <row r="227" customFormat="false" ht="14.25"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row>
    <row r="228" customFormat="false" ht="14.25"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row>
    <row r="229" customFormat="false" ht="14.25"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row>
    <row r="230" customFormat="false" ht="14.25"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row>
    <row r="231" customFormat="false" ht="14.25"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row>
    <row r="232" customFormat="false" ht="14.25"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row>
    <row r="233" customFormat="false" ht="14.25"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row>
    <row r="234" customFormat="false" ht="14.25"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row>
    <row r="235" customFormat="false" ht="14.25"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row>
    <row r="236" customFormat="false" ht="14.25"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row>
    <row r="237" customFormat="false" ht="14.25"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row>
    <row r="238" customFormat="false" ht="14.25"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row>
    <row r="239" customFormat="false" ht="14.25"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row>
    <row r="240" customFormat="false" ht="14.25"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row>
    <row r="241" customFormat="false" ht="14.25"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row>
    <row r="242" customFormat="false" ht="14.25"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row>
    <row r="243" customFormat="false" ht="14.25"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row>
    <row r="244" customFormat="false" ht="14.25"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row>
    <row r="245" customFormat="false" ht="14.25"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row>
    <row r="246" customFormat="false" ht="14.25"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row>
    <row r="247" customFormat="false" ht="14.25"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row>
    <row r="248" customFormat="false" ht="14.25"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row>
    <row r="249" customFormat="false" ht="14.25"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row>
    <row r="250" customFormat="false" ht="14.25"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row>
    <row r="251" customFormat="false" ht="14.25"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row>
    <row r="252" customFormat="false" ht="14.25"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row>
    <row r="253" customFormat="false" ht="14.25"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row>
    <row r="254" customFormat="false" ht="14.25"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row>
    <row r="255" customFormat="false" ht="14.25"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row>
    <row r="256" customFormat="false" ht="14.25"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row>
    <row r="257" customFormat="false" ht="14.25"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row>
    <row r="258" customFormat="false" ht="14.25"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row>
    <row r="259" customFormat="false" ht="14.25"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row>
    <row r="260" customFormat="false" ht="14.25"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row>
    <row r="261" customFormat="false" ht="14.25"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row>
    <row r="262" customFormat="false" ht="14.25"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row>
    <row r="263" customFormat="false" ht="14.25"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row>
    <row r="264" customFormat="false" ht="14.25"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row>
    <row r="265" customFormat="false" ht="14.25"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row>
    <row r="266" customFormat="false" ht="14.25"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row>
    <row r="267" customFormat="false" ht="14.25"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row>
    <row r="268" customFormat="false" ht="14.25"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row>
    <row r="269" customFormat="false" ht="14.25"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row>
    <row r="270" customFormat="false" ht="14.25"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row>
    <row r="271" customFormat="false" ht="14.25"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row>
    <row r="272" customFormat="false" ht="14.25"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row>
    <row r="273" customFormat="false" ht="14.25"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row>
    <row r="274" customFormat="false" ht="14.25"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row>
    <row r="275" customFormat="false" ht="14.25"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row>
    <row r="276" customFormat="false" ht="14.25"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row>
    <row r="277" customFormat="false" ht="14.25"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row>
    <row r="278" customFormat="false" ht="14.25"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row>
    <row r="279" customFormat="false" ht="14.25"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row>
    <row r="280" customFormat="false" ht="14.25"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row>
    <row r="281" customFormat="false" ht="14.25"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row>
    <row r="282" customFormat="false" ht="14.25"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row>
    <row r="283" customFormat="false" ht="14.25"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row>
    <row r="284" customFormat="false" ht="14.25"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row>
    <row r="285" customFormat="false" ht="14.25"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row>
    <row r="286" customFormat="false" ht="14.25"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row>
    <row r="287" customFormat="false" ht="14.25"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row>
    <row r="288" customFormat="false" ht="14.25"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row>
    <row r="289" customFormat="false" ht="14.25"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row>
    <row r="290" customFormat="false" ht="14.25"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row>
    <row r="291" customFormat="false" ht="14.25"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row>
    <row r="292" customFormat="false" ht="14.25"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row>
    <row r="293" customFormat="false" ht="14.25"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row>
    <row r="294" customFormat="false" ht="14.25"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row>
    <row r="295" customFormat="false" ht="14.25"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row>
    <row r="296" customFormat="false" ht="14.25"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row>
    <row r="297" customFormat="false" ht="14.25"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row>
    <row r="298" customFormat="false" ht="14.25"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row>
    <row r="299" customFormat="false" ht="14.25"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row>
    <row r="300" customFormat="false" ht="14.25"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row>
    <row r="301" customFormat="false" ht="14.25"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row>
    <row r="302" customFormat="false" ht="14.25"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row>
    <row r="303" customFormat="false" ht="14.25"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row>
    <row r="304" customFormat="false" ht="14.25"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row>
    <row r="305" customFormat="false" ht="14.25"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row>
    <row r="306" customFormat="false" ht="14.25"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row>
    <row r="307" customFormat="false" ht="14.25"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row>
    <row r="308" customFormat="false" ht="14.25"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row>
    <row r="309" customFormat="false" ht="14.25"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row>
    <row r="310" customFormat="false" ht="14.25"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row>
    <row r="311" customFormat="false" ht="14.25"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row>
    <row r="312" customFormat="false" ht="14.25"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row>
    <row r="313" customFormat="false" ht="14.25"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row>
    <row r="314" customFormat="false" ht="14.25"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row>
    <row r="315" customFormat="false" ht="14.25"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row>
    <row r="316" customFormat="false" ht="14.25"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row>
    <row r="317" customFormat="false" ht="14.25"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row>
    <row r="318" customFormat="false" ht="14.25"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row>
    <row r="319" customFormat="false" ht="14.25"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row>
    <row r="320" customFormat="false" ht="14.25"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row>
    <row r="321" customFormat="false" ht="14.25"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row>
    <row r="322" customFormat="false" ht="14.25"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row>
    <row r="323" customFormat="false" ht="14.25"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row>
    <row r="324" customFormat="false" ht="14.25"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row>
    <row r="325" customFormat="false" ht="14.25"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row>
    <row r="326" customFormat="false" ht="14.25"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row>
    <row r="327" customFormat="false" ht="14.25"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row>
    <row r="328" customFormat="false" ht="14.25"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row>
    <row r="329" customFormat="false" ht="14.25"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row>
    <row r="330" customFormat="false" ht="14.25"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row>
    <row r="331" customFormat="false" ht="14.25"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row>
    <row r="332" customFormat="false" ht="14.25"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row>
    <row r="333" customFormat="false" ht="14.25"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row>
    <row r="334" customFormat="false" ht="14.25"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row>
    <row r="335" customFormat="false" ht="14.25"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row>
    <row r="336" customFormat="false" ht="14.25"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row>
    <row r="337" customFormat="false" ht="14.25"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row>
    <row r="338" customFormat="false" ht="14.25"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row>
    <row r="339" customFormat="false" ht="14.25"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row>
    <row r="340" customFormat="false" ht="14.25"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row>
    <row r="341" customFormat="false" ht="14.25"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row>
    <row r="342" customFormat="false" ht="14.25"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row>
    <row r="343" customFormat="false" ht="14.25"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row>
    <row r="344" customFormat="false" ht="14.25"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row>
    <row r="345" customFormat="false" ht="14.25"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row>
    <row r="346" customFormat="false" ht="14.25"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row>
    <row r="347" customFormat="false" ht="14.25"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row>
    <row r="348" customFormat="false" ht="14.25"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row>
    <row r="349" customFormat="false" ht="14.25"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row>
    <row r="350" customFormat="false" ht="14.25"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row>
    <row r="351" customFormat="false" ht="14.25"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row>
    <row r="352" customFormat="false" ht="14.25"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row>
    <row r="353" customFormat="false" ht="14.25"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row>
    <row r="354" customFormat="false" ht="14.25"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row>
    <row r="355" customFormat="false" ht="14.25"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row>
    <row r="356" customFormat="false" ht="14.25"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row>
    <row r="357" customFormat="false" ht="14.25"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row>
    <row r="358" customFormat="false" ht="14.25"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row>
    <row r="359" customFormat="false" ht="14.25"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row>
    <row r="360" customFormat="false" ht="14.25"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row>
    <row r="361" customFormat="false" ht="14.25"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row>
    <row r="362" customFormat="false" ht="14.25"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row>
    <row r="363" customFormat="false" ht="14.25"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row>
    <row r="364" customFormat="false" ht="14.25"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row>
    <row r="365" customFormat="false" ht="14.25"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row>
    <row r="366" customFormat="false" ht="14.25"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row>
    <row r="367" customFormat="false" ht="14.25"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row>
    <row r="368" customFormat="false" ht="14.25"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row>
    <row r="369" customFormat="false" ht="14.25"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row>
    <row r="370" customFormat="false" ht="14.25"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row>
    <row r="371" customFormat="false" ht="14.25"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row>
    <row r="372" customFormat="false" ht="14.25"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row>
    <row r="373" customFormat="false" ht="14.25"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row>
    <row r="374" customFormat="false" ht="14.25"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row>
    <row r="375" customFormat="false" ht="14.25"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row>
    <row r="376" customFormat="false" ht="14.25"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row>
    <row r="377" customFormat="false" ht="14.25"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row>
    <row r="378" customFormat="false" ht="14.25"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row>
    <row r="379" customFormat="false" ht="14.25"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row>
    <row r="380" customFormat="false" ht="14.25"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row>
    <row r="381" customFormat="false" ht="14.25"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row>
    <row r="382" customFormat="false" ht="14.25"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row>
    <row r="383" customFormat="false" ht="14.25"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row>
    <row r="384" customFormat="false" ht="14.25"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row>
    <row r="385" customFormat="false" ht="14.25"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row>
    <row r="386" customFormat="false" ht="14.25"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row>
    <row r="387" customFormat="false" ht="14.25"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row>
    <row r="388" customFormat="false" ht="14.25"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row>
    <row r="389" customFormat="false" ht="14.25"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row>
    <row r="390" customFormat="false" ht="14.25"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row>
    <row r="391" customFormat="false" ht="14.25"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row>
    <row r="392" customFormat="false" ht="14.25"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row>
    <row r="393" customFormat="false" ht="14.25"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row>
    <row r="394" customFormat="false" ht="14.25"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row>
    <row r="395" customFormat="false" ht="14.25"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row>
    <row r="396" customFormat="false" ht="14.25"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row>
    <row r="397" customFormat="false" ht="14.25"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row>
    <row r="398" customFormat="false" ht="14.25"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row>
    <row r="399" customFormat="false" ht="14.25"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row>
    <row r="400" customFormat="false" ht="14.25"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row>
    <row r="401" customFormat="false" ht="14.25"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row>
    <row r="402" customFormat="false" ht="14.25"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row>
    <row r="403" customFormat="false" ht="14.25"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row>
    <row r="404" customFormat="false" ht="14.25"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row>
    <row r="405" customFormat="false" ht="14.25"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row>
    <row r="406" customFormat="false" ht="14.25"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row>
    <row r="407" customFormat="false" ht="14.25"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row>
    <row r="408" customFormat="false" ht="14.25"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row>
    <row r="409" customFormat="false" ht="14.25"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row>
    <row r="410" customFormat="false" ht="14.25"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row>
    <row r="411" customFormat="false" ht="14.25"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row>
    <row r="412" customFormat="false" ht="14.25"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row>
    <row r="413" customFormat="false" ht="14.25"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row>
    <row r="414" customFormat="false" ht="14.25"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row>
    <row r="415" customFormat="false" ht="14.25"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row>
    <row r="416" customFormat="false" ht="14.25"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row>
    <row r="417" customFormat="false" ht="14.25"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row>
    <row r="418" customFormat="false" ht="14.25"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row>
    <row r="419" customFormat="false" ht="14.25"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row>
    <row r="420" customFormat="false" ht="14.25"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row>
    <row r="421" customFormat="false" ht="14.25"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row>
    <row r="422" customFormat="false" ht="14.25"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row>
    <row r="423" customFormat="false" ht="14.25"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row>
    <row r="424" customFormat="false" ht="14.25"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row>
    <row r="425" customFormat="false" ht="14.25"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row>
    <row r="426" customFormat="false" ht="14.25"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row>
    <row r="427" customFormat="false" ht="14.25"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row>
    <row r="428" customFormat="false" ht="14.25"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row>
    <row r="429" customFormat="false" ht="14.25"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row>
    <row r="430" customFormat="false" ht="14.25"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row>
    <row r="431" customFormat="false" ht="14.25"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row>
    <row r="432" customFormat="false" ht="14.25"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row>
    <row r="433" customFormat="false" ht="14.25"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row>
    <row r="434" customFormat="false" ht="14.25"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row>
    <row r="435" customFormat="false" ht="14.25"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row>
    <row r="436" customFormat="false" ht="14.25"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row>
    <row r="437" customFormat="false" ht="14.25"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row>
    <row r="438" customFormat="false" ht="14.25"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row>
    <row r="439" customFormat="false" ht="14.25"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row>
    <row r="440" customFormat="false" ht="14.25"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row>
    <row r="441" customFormat="false" ht="14.25"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row>
    <row r="442" customFormat="false" ht="14.25"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row>
    <row r="443" customFormat="false" ht="14.25"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row>
    <row r="444" customFormat="false" ht="14.25"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row>
    <row r="445" customFormat="false" ht="14.25"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row>
    <row r="446" customFormat="false" ht="14.25"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row>
    <row r="447" customFormat="false" ht="14.25"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row>
    <row r="448" customFormat="false" ht="14.25"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row>
    <row r="449" customFormat="false" ht="14.25"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row>
    <row r="450" customFormat="false" ht="14.25"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row>
    <row r="451" customFormat="false" ht="14.25"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row>
    <row r="452" customFormat="false" ht="14.25"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row>
    <row r="453" customFormat="false" ht="14.25"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row>
    <row r="454" customFormat="false" ht="14.25"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row>
    <row r="455" customFormat="false" ht="14.25"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row>
    <row r="456" customFormat="false" ht="14.25"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row>
    <row r="457" customFormat="false" ht="14.25"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row>
    <row r="458" customFormat="false" ht="14.25"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row>
    <row r="459" customFormat="false" ht="14.25"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row>
    <row r="460" customFormat="false" ht="14.25"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row>
    <row r="461" customFormat="false" ht="14.25"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row>
    <row r="462" customFormat="false" ht="14.25"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row>
    <row r="463" customFormat="false" ht="14.25"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row>
    <row r="464" customFormat="false" ht="14.25"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row>
    <row r="465" customFormat="false" ht="14.25"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row>
    <row r="466" customFormat="false" ht="14.25"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row>
    <row r="467" customFormat="false" ht="14.25"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row>
    <row r="468" customFormat="false" ht="14.25"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row>
    <row r="469" customFormat="false" ht="14.25"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row>
    <row r="470" customFormat="false" ht="14.25"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row>
    <row r="471" customFormat="false" ht="14.25"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row>
    <row r="472" customFormat="false" ht="14.25"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row>
    <row r="473" customFormat="false" ht="14.25"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row>
    <row r="474" customFormat="false" ht="14.25"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row>
    <row r="475" customFormat="false" ht="14.25"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row>
    <row r="476" customFormat="false" ht="14.25"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row>
    <row r="477" customFormat="false" ht="14.25"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row>
    <row r="478" customFormat="false" ht="14.25"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row>
    <row r="479" customFormat="false" ht="14.25"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row>
    <row r="480" customFormat="false" ht="14.25"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row>
    <row r="481" customFormat="false" ht="14.25"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row>
    <row r="482" customFormat="false" ht="14.25"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row>
    <row r="483" customFormat="false" ht="14.25"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row>
    <row r="484" customFormat="false" ht="14.25"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row>
    <row r="485" customFormat="false" ht="14.25"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row>
    <row r="486" customFormat="false" ht="14.25"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row>
    <row r="487" customFormat="false" ht="14.25"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row>
    <row r="488" customFormat="false" ht="14.25"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row>
    <row r="489" customFormat="false" ht="14.25"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row>
    <row r="490" customFormat="false" ht="14.25"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row>
    <row r="491" customFormat="false" ht="14.25"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row>
    <row r="492" customFormat="false" ht="14.25"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row>
    <row r="493" customFormat="false" ht="14.25"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row>
    <row r="494" customFormat="false" ht="14.25"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row>
    <row r="495" customFormat="false" ht="14.25"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row>
    <row r="496" customFormat="false" ht="14.25"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row>
    <row r="497" customFormat="false" ht="14.25"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row>
    <row r="498" customFormat="false" ht="14.25"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row>
    <row r="499" customFormat="false" ht="14.25"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row>
    <row r="500" customFormat="false" ht="14.25"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row>
    <row r="501" customFormat="false" ht="14.25"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row>
    <row r="502" customFormat="false" ht="14.25"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row>
    <row r="503" customFormat="false" ht="14.25"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row>
    <row r="504" customFormat="false" ht="14.25"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row>
    <row r="505" customFormat="false" ht="14.25"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row>
    <row r="506" customFormat="false" ht="14.25"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row>
    <row r="507" customFormat="false" ht="14.25"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row>
    <row r="508" customFormat="false" ht="14.25"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row>
    <row r="509" customFormat="false" ht="14.25"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row>
    <row r="510" customFormat="false" ht="14.25"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row>
    <row r="511" customFormat="false" ht="14.25"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row>
    <row r="512" customFormat="false" ht="14.25"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row>
    <row r="513" customFormat="false" ht="14.25"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row>
    <row r="514" customFormat="false" ht="14.25"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row>
    <row r="515" customFormat="false" ht="14.25"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row>
    <row r="516" customFormat="false" ht="14.25"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row>
    <row r="517" customFormat="false" ht="14.25"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row>
    <row r="518" customFormat="false" ht="14.25"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row>
    <row r="519" customFormat="false" ht="14.25"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row>
    <row r="520" customFormat="false" ht="14.25"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row>
    <row r="521" customFormat="false" ht="14.25"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row>
    <row r="522" customFormat="false" ht="14.25"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row>
    <row r="523" customFormat="false" ht="14.25"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row>
    <row r="524" customFormat="false" ht="14.25"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row>
    <row r="525" customFormat="false" ht="14.25"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row>
    <row r="526" customFormat="false" ht="14.25"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row>
    <row r="527" customFormat="false" ht="14.25"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row>
    <row r="528" customFormat="false" ht="14.25"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row>
    <row r="529" customFormat="false" ht="14.25"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row>
    <row r="530" customFormat="false" ht="14.25"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row>
    <row r="531" customFormat="false" ht="14.25"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row>
    <row r="532" customFormat="false" ht="14.25"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row>
    <row r="533" customFormat="false" ht="14.25"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row>
    <row r="534" customFormat="false" ht="14.25"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row>
    <row r="535" customFormat="false" ht="14.25"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row>
    <row r="536" customFormat="false" ht="14.25"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row>
    <row r="537" customFormat="false" ht="14.25"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row>
    <row r="538" customFormat="false" ht="14.25"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row>
    <row r="539" customFormat="false" ht="14.25"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row>
    <row r="540" customFormat="false" ht="14.25"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row>
    <row r="541" customFormat="false" ht="14.25"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row>
    <row r="542" customFormat="false" ht="14.25"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row>
    <row r="543" customFormat="false" ht="14.25"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row>
    <row r="544" customFormat="false" ht="14.25"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row>
    <row r="545" customFormat="false" ht="14.25"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row>
    <row r="546" customFormat="false" ht="14.25"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row>
    <row r="547" customFormat="false" ht="14.25"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row>
    <row r="548" customFormat="false" ht="14.25"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row>
    <row r="549" customFormat="false" ht="14.25"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row>
    <row r="550" customFormat="false" ht="14.25"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row>
    <row r="551" customFormat="false" ht="14.25"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row>
    <row r="552" customFormat="false" ht="14.25"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row>
    <row r="553" customFormat="false" ht="14.25"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row>
    <row r="554" customFormat="false" ht="14.25"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row>
    <row r="555" customFormat="false" ht="14.25"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row>
    <row r="556" customFormat="false" ht="14.25"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row>
    <row r="557" customFormat="false" ht="14.25"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row>
    <row r="558" customFormat="false" ht="14.25"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row>
    <row r="559" customFormat="false" ht="14.25"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row>
    <row r="560" customFormat="false" ht="14.25"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row>
    <row r="561" customFormat="false" ht="14.25"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row>
    <row r="562" customFormat="false" ht="14.25"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row>
    <row r="563" customFormat="false" ht="14.25"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row>
    <row r="564" customFormat="false" ht="14.25"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row>
    <row r="565" customFormat="false" ht="14.25"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row>
    <row r="566" customFormat="false" ht="14.25"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row>
    <row r="567" customFormat="false" ht="14.25"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row>
    <row r="568" customFormat="false" ht="14.25"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row>
    <row r="569" customFormat="false" ht="14.25"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row>
    <row r="570" customFormat="false" ht="14.25"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row>
    <row r="571" customFormat="false" ht="14.25"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row>
    <row r="572" customFormat="false" ht="14.25"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row>
    <row r="573" customFormat="false" ht="14.25"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row>
    <row r="574" customFormat="false" ht="14.25"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row>
    <row r="575" customFormat="false" ht="14.25"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row>
    <row r="576" customFormat="false" ht="14.25"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row>
    <row r="577" customFormat="false" ht="14.25"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row>
    <row r="578" customFormat="false" ht="14.25"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row>
    <row r="579" customFormat="false" ht="14.25"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row>
    <row r="580" customFormat="false" ht="14.25"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row>
    <row r="581" customFormat="false" ht="14.25"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row>
    <row r="582" customFormat="false" ht="14.25"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row>
    <row r="583" customFormat="false" ht="14.25"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row>
    <row r="584" customFormat="false" ht="14.25"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row>
    <row r="585" customFormat="false" ht="14.25"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row>
    <row r="586" customFormat="false" ht="14.25"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row>
    <row r="587" customFormat="false" ht="14.25"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row>
    <row r="588" customFormat="false" ht="14.25"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row>
    <row r="589" customFormat="false" ht="14.25"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row>
    <row r="590" customFormat="false" ht="14.25"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row>
    <row r="591" customFormat="false" ht="14.25"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row>
    <row r="592" customFormat="false" ht="14.25"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row>
    <row r="593" customFormat="false" ht="14.25"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row>
    <row r="594" customFormat="false" ht="14.25"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row>
    <row r="595" customFormat="false" ht="14.25"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row>
    <row r="596" customFormat="false" ht="14.25"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row>
    <row r="597" customFormat="false" ht="14.25"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row>
    <row r="598" customFormat="false" ht="14.25"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row>
    <row r="599" customFormat="false" ht="14.25"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row>
    <row r="600" customFormat="false" ht="14.25"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row>
    <row r="601" customFormat="false" ht="14.25"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row>
    <row r="602" customFormat="false" ht="14.25"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row>
    <row r="603" customFormat="false" ht="14.25"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row>
    <row r="604" customFormat="false" ht="14.25"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row>
    <row r="605" customFormat="false" ht="14.25"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row>
    <row r="606" customFormat="false" ht="14.25"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row>
    <row r="607" customFormat="false" ht="14.25"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row>
    <row r="608" customFormat="false" ht="14.25"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row>
    <row r="609" customFormat="false" ht="14.25"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row>
    <row r="610" customFormat="false" ht="14.25"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row>
    <row r="611" customFormat="false" ht="14.25"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row>
    <row r="612" customFormat="false" ht="14.25"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row>
    <row r="613" customFormat="false" ht="14.25"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row>
    <row r="614" customFormat="false" ht="14.25"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row>
    <row r="615" customFormat="false" ht="14.25"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row>
    <row r="616" customFormat="false" ht="14.25"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row>
    <row r="617" customFormat="false" ht="14.25"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row>
    <row r="618" customFormat="false" ht="14.25"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row>
    <row r="619" customFormat="false" ht="14.25"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row>
    <row r="620" customFormat="false" ht="14.25"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row>
    <row r="621" customFormat="false" ht="14.25"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row>
    <row r="622" customFormat="false" ht="14.25"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row>
    <row r="623" customFormat="false" ht="14.25"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row>
    <row r="624" customFormat="false" ht="14.25"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row>
    <row r="625" customFormat="false" ht="14.25"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row>
    <row r="626" customFormat="false" ht="14.25"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row>
    <row r="627" customFormat="false" ht="14.25"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row>
    <row r="628" customFormat="false" ht="14.25"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row>
    <row r="629" customFormat="false" ht="14.25"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row>
    <row r="630" customFormat="false" ht="14.25"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row>
    <row r="631" customFormat="false" ht="14.25"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row>
    <row r="632" customFormat="false" ht="14.25"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row>
    <row r="633" customFormat="false" ht="14.25"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row>
    <row r="634" customFormat="false" ht="14.25"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row>
    <row r="635" customFormat="false" ht="14.25"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row>
    <row r="636" customFormat="false" ht="14.25"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row>
    <row r="637" customFormat="false" ht="14.25"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row>
    <row r="638" customFormat="false" ht="14.25"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row>
    <row r="639" customFormat="false" ht="14.25"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row>
    <row r="640" customFormat="false" ht="14.25"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row>
    <row r="641" customFormat="false" ht="14.25"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row>
    <row r="642" customFormat="false" ht="14.25"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row>
    <row r="643" customFormat="false" ht="14.25"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row>
    <row r="644" customFormat="false" ht="14.25"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row>
    <row r="645" customFormat="false" ht="14.25"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row>
    <row r="646" customFormat="false" ht="14.25"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row>
    <row r="647" customFormat="false" ht="14.25"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row>
    <row r="648" customFormat="false" ht="14.25"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row>
    <row r="649" customFormat="false" ht="14.25"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row>
    <row r="650" customFormat="false" ht="14.25"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row>
    <row r="651" customFormat="false" ht="14.25"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row>
    <row r="652" customFormat="false" ht="14.25"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row>
    <row r="653" customFormat="false" ht="14.25"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row>
    <row r="654" customFormat="false" ht="14.25"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row>
    <row r="655" customFormat="false" ht="14.25"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row>
    <row r="656" customFormat="false" ht="14.25"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row>
    <row r="657" customFormat="false" ht="14.25"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row>
    <row r="658" customFormat="false" ht="14.25"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row>
    <row r="659" customFormat="false" ht="14.25"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row>
    <row r="660" customFormat="false" ht="14.25"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row>
    <row r="661" customFormat="false" ht="14.25"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row>
    <row r="662" customFormat="false" ht="14.25"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row>
    <row r="663" customFormat="false" ht="14.25"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row>
    <row r="664" customFormat="false" ht="14.25"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row>
    <row r="665" customFormat="false" ht="14.25"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row>
    <row r="666" customFormat="false" ht="14.25"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row>
    <row r="667" customFormat="false" ht="14.25"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row>
    <row r="668" customFormat="false" ht="14.25"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row>
    <row r="669" customFormat="false" ht="14.25"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row>
    <row r="670" customFormat="false" ht="14.25"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row>
    <row r="671" customFormat="false" ht="14.25"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row>
    <row r="672" customFormat="false" ht="14.25"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row>
    <row r="673" customFormat="false" ht="14.25"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row>
    <row r="674" customFormat="false" ht="14.25"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row>
    <row r="675" customFormat="false" ht="14.25"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row>
    <row r="676" customFormat="false" ht="14.25"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row>
    <row r="677" customFormat="false" ht="14.25"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row>
    <row r="678" customFormat="false" ht="14.25"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row>
    <row r="679" customFormat="false" ht="14.25"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row>
    <row r="680" customFormat="false" ht="14.25"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row>
    <row r="681" customFormat="false" ht="14.25"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row>
    <row r="682" customFormat="false" ht="14.25"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row>
    <row r="683" customFormat="false" ht="14.25"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row>
    <row r="684" customFormat="false" ht="14.25"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row>
    <row r="685" customFormat="false" ht="14.25"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row>
    <row r="686" customFormat="false" ht="14.25"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row>
    <row r="687" customFormat="false" ht="14.25"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row>
    <row r="688" customFormat="false" ht="14.25"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row>
    <row r="689" customFormat="false" ht="14.25"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row>
    <row r="690" customFormat="false" ht="14.25"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row>
    <row r="691" customFormat="false" ht="14.25"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row>
    <row r="692" customFormat="false" ht="14.25"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row>
    <row r="693" customFormat="false" ht="14.25"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row>
    <row r="694" customFormat="false" ht="14.25"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row>
    <row r="695" customFormat="false" ht="14.25"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row>
    <row r="696" customFormat="false" ht="14.25"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row>
    <row r="697" customFormat="false" ht="14.25"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row>
    <row r="698" customFormat="false" ht="14.25"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row>
    <row r="699" customFormat="false" ht="14.25"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row>
    <row r="700" customFormat="false" ht="14.25"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row>
    <row r="701" customFormat="false" ht="14.25"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row>
    <row r="702" customFormat="false" ht="14.25"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row>
    <row r="703" customFormat="false" ht="14.25"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row>
    <row r="704" customFormat="false" ht="14.25"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row>
    <row r="705" customFormat="false" ht="14.25"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row>
    <row r="706" customFormat="false" ht="14.25"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row>
    <row r="707" customFormat="false" ht="14.25"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row>
    <row r="708" customFormat="false" ht="14.25"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row>
    <row r="709" customFormat="false" ht="14.25"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row>
    <row r="710" customFormat="false" ht="14.25"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row>
    <row r="711" customFormat="false" ht="14.25"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row>
    <row r="712" customFormat="false" ht="14.25"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row>
    <row r="713" customFormat="false" ht="14.25"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row>
    <row r="714" customFormat="false" ht="14.25"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row>
    <row r="715" customFormat="false" ht="14.25"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row>
    <row r="716" customFormat="false" ht="14.25"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row>
    <row r="717" customFormat="false" ht="14.25"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row>
    <row r="718" customFormat="false" ht="14.25"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row>
    <row r="719" customFormat="false" ht="14.25"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row>
    <row r="720" customFormat="false" ht="14.25"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row>
    <row r="721" customFormat="false" ht="14.25"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row>
    <row r="722" customFormat="false" ht="14.25"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row>
    <row r="723" customFormat="false" ht="14.25"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row>
    <row r="724" customFormat="false" ht="14.25"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row>
    <row r="725" customFormat="false" ht="14.25"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row>
    <row r="726" customFormat="false" ht="14.25"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row>
    <row r="727" customFormat="false" ht="14.25"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row>
    <row r="728" customFormat="false" ht="14.25"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row>
    <row r="729" customFormat="false" ht="14.25"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row>
    <row r="730" customFormat="false" ht="14.25"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row>
    <row r="731" customFormat="false" ht="14.25"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row>
    <row r="732" customFormat="false" ht="14.25"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row>
    <row r="733" customFormat="false" ht="14.25"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row>
    <row r="734" customFormat="false" ht="14.25"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row>
    <row r="735" customFormat="false" ht="14.25"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row>
    <row r="736" customFormat="false" ht="14.25"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row>
    <row r="737" customFormat="false" ht="14.25"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row>
    <row r="738" customFormat="false" ht="14.25"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row>
    <row r="739" customFormat="false" ht="14.25"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row>
    <row r="740" customFormat="false" ht="14.25"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row>
    <row r="741" customFormat="false" ht="14.25"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row>
    <row r="742" customFormat="false" ht="14.25"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row>
    <row r="743" customFormat="false" ht="14.25"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row>
    <row r="744" customFormat="false" ht="14.25"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row>
    <row r="745" customFormat="false" ht="14.25"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row>
    <row r="746" customFormat="false" ht="14.25"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row>
    <row r="747" customFormat="false" ht="14.25"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row>
    <row r="748" customFormat="false" ht="14.25"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row>
    <row r="749" customFormat="false" ht="14.25"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row>
    <row r="750" customFormat="false" ht="14.25"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row>
    <row r="751" customFormat="false" ht="14.25"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row>
    <row r="752" customFormat="false" ht="14.25"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row>
    <row r="753" customFormat="false" ht="14.25"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row>
    <row r="754" customFormat="false" ht="14.25"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row>
    <row r="755" customFormat="false" ht="14.25"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row>
    <row r="756" customFormat="false" ht="14.25"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row>
    <row r="757" customFormat="false" ht="14.25"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row>
    <row r="758" customFormat="false" ht="14.25"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row>
    <row r="759" customFormat="false" ht="14.25"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row>
    <row r="760" customFormat="false" ht="14.25"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row>
    <row r="761" customFormat="false" ht="14.25"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row>
    <row r="762" customFormat="false" ht="14.25"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row>
    <row r="763" customFormat="false" ht="14.25"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row>
    <row r="764" customFormat="false" ht="14.25"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row>
    <row r="765" customFormat="false" ht="14.25"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row>
    <row r="766" customFormat="false" ht="14.25"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row>
    <row r="767" customFormat="false" ht="14.25"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row>
    <row r="768" customFormat="false" ht="14.25"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row>
    <row r="769" customFormat="false" ht="14.25"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row>
    <row r="770" customFormat="false" ht="14.25"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row>
    <row r="771" customFormat="false" ht="14.25"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row>
    <row r="772" customFormat="false" ht="14.25"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row>
    <row r="773" customFormat="false" ht="14.25"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row>
    <row r="774" customFormat="false" ht="14.25"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row>
    <row r="775" customFormat="false" ht="14.25"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row>
    <row r="776" customFormat="false" ht="14.25"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row>
    <row r="777" customFormat="false" ht="14.25"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row>
    <row r="778" customFormat="false" ht="14.25"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row>
    <row r="779" customFormat="false" ht="14.25"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row>
    <row r="780" customFormat="false" ht="14.25"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row>
    <row r="781" customFormat="false" ht="14.25"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row>
    <row r="782" customFormat="false" ht="14.25"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row>
    <row r="783" customFormat="false" ht="14.25"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row>
    <row r="784" customFormat="false" ht="14.25"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row>
    <row r="785" customFormat="false" ht="14.25"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row>
    <row r="786" customFormat="false" ht="14.25"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row>
    <row r="787" customFormat="false" ht="14.25"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row>
    <row r="788" customFormat="false" ht="14.25"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row>
    <row r="789" customFormat="false" ht="14.25"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row>
    <row r="790" customFormat="false" ht="14.25"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row>
    <row r="791" customFormat="false" ht="14.25"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row>
    <row r="792" customFormat="false" ht="14.25"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row>
    <row r="793" customFormat="false" ht="14.25"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row>
    <row r="794" customFormat="false" ht="14.25"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row>
    <row r="795" customFormat="false" ht="14.25"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row>
    <row r="796" customFormat="false" ht="14.25"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row>
    <row r="797" customFormat="false" ht="14.25"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row>
    <row r="798" customFormat="false" ht="14.25"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row>
    <row r="799" customFormat="false" ht="14.25"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row>
    <row r="800" customFormat="false" ht="14.25"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row>
    <row r="801" customFormat="false" ht="14.25"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row>
    <row r="802" customFormat="false" ht="14.25"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row>
    <row r="803" customFormat="false" ht="14.25"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row>
    <row r="804" customFormat="false" ht="14.25"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row>
    <row r="805" customFormat="false" ht="14.25"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row>
    <row r="806" customFormat="false" ht="14.25"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row>
    <row r="807" customFormat="false" ht="14.25"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row>
    <row r="808" customFormat="false" ht="14.25"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row>
    <row r="809" customFormat="false" ht="14.25"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row>
    <row r="810" customFormat="false" ht="14.25"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row>
    <row r="811" customFormat="false" ht="14.25"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row>
    <row r="812" customFormat="false" ht="14.25"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row>
    <row r="813" customFormat="false" ht="14.25"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row>
    <row r="814" customFormat="false" ht="14.25"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row>
    <row r="815" customFormat="false" ht="14.25"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row>
    <row r="816" customFormat="false" ht="14.25"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row>
    <row r="817" customFormat="false" ht="14.25"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row>
    <row r="818" customFormat="false" ht="14.25"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row>
    <row r="819" customFormat="false" ht="14.25"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row>
    <row r="820" customFormat="false" ht="14.25"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row>
    <row r="821" customFormat="false" ht="14.25"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row>
    <row r="822" customFormat="false" ht="14.25"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row>
    <row r="823" customFormat="false" ht="14.25"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row>
    <row r="824" customFormat="false" ht="14.25"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row>
    <row r="825" customFormat="false" ht="14.25"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row>
    <row r="826" customFormat="false" ht="14.25"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row>
    <row r="827" customFormat="false" ht="14.25"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row>
    <row r="828" customFormat="false" ht="14.25"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row>
    <row r="829" customFormat="false" ht="14.25"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row>
    <row r="830" customFormat="false" ht="14.25"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row>
    <row r="831" customFormat="false" ht="14.25"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row>
    <row r="832" customFormat="false" ht="14.25"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row>
    <row r="833" customFormat="false" ht="14.25"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row>
    <row r="834" customFormat="false" ht="14.25"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row>
    <row r="835" customFormat="false" ht="14.25"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row>
    <row r="836" customFormat="false" ht="14.25"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row>
    <row r="837" customFormat="false" ht="14.25"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row>
    <row r="838" customFormat="false" ht="14.25"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row>
    <row r="839" customFormat="false" ht="14.25"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row>
    <row r="840" customFormat="false" ht="14.25"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row>
    <row r="841" customFormat="false" ht="14.25"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row>
    <row r="842" customFormat="false" ht="14.25"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row>
    <row r="843" customFormat="false" ht="14.25"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row>
    <row r="844" customFormat="false" ht="14.25"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row>
    <row r="845" customFormat="false" ht="14.25"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row>
    <row r="846" customFormat="false" ht="14.25"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row>
    <row r="847" customFormat="false" ht="14.25"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row>
    <row r="848" customFormat="false" ht="14.25"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row>
    <row r="849" customFormat="false" ht="14.25"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row>
    <row r="850" customFormat="false" ht="14.25"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row>
    <row r="851" customFormat="false" ht="14.25"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row>
    <row r="852" customFormat="false" ht="14.25"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row>
    <row r="853" customFormat="false" ht="14.25"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row>
    <row r="854" customFormat="false" ht="14.25"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row>
    <row r="855" customFormat="false" ht="14.25"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row>
    <row r="856" customFormat="false" ht="14.25"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row>
    <row r="857" customFormat="false" ht="14.25"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row>
    <row r="858" customFormat="false" ht="14.25"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row>
    <row r="859" customFormat="false" ht="14.25"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row>
    <row r="860" customFormat="false" ht="14.25"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row>
    <row r="861" customFormat="false" ht="14.25"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row>
    <row r="862" customFormat="false" ht="14.25"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row>
    <row r="863" customFormat="false" ht="14.25"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row>
    <row r="864" customFormat="false" ht="14.25"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row>
    <row r="865" customFormat="false" ht="14.25"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row>
    <row r="866" customFormat="false" ht="14.25"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row>
    <row r="867" customFormat="false" ht="14.25"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row>
    <row r="868" customFormat="false" ht="14.25"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row>
    <row r="869" customFormat="false" ht="14.25"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row>
    <row r="870" customFormat="false" ht="14.25"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row>
    <row r="871" customFormat="false" ht="14.25"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row>
    <row r="872" customFormat="false" ht="14.25"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row>
    <row r="873" customFormat="false" ht="14.25"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row>
    <row r="874" customFormat="false" ht="14.25"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row>
    <row r="875" customFormat="false" ht="14.25"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row>
    <row r="876" customFormat="false" ht="14.25"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row>
    <row r="877" customFormat="false" ht="14.25"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row>
    <row r="878" customFormat="false" ht="14.25"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row>
    <row r="879" customFormat="false" ht="14.25"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row>
    <row r="880" customFormat="false" ht="14.25"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row>
    <row r="881" customFormat="false" ht="14.25"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row>
    <row r="882" customFormat="false" ht="14.25"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row>
    <row r="883" customFormat="false" ht="14.25"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row>
    <row r="884" customFormat="false" ht="14.25"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row>
    <row r="885" customFormat="false" ht="14.25"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row>
    <row r="886" customFormat="false" ht="14.25"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row>
    <row r="887" customFormat="false" ht="14.25"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row>
    <row r="888" customFormat="false" ht="14.25"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row>
    <row r="889" customFormat="false" ht="14.25"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row>
    <row r="890" customFormat="false" ht="14.25"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row>
    <row r="891" customFormat="false" ht="14.25"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row>
    <row r="892" customFormat="false" ht="14.25"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row>
    <row r="893" customFormat="false" ht="14.25"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row>
    <row r="894" customFormat="false" ht="14.25"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row>
    <row r="895" customFormat="false" ht="14.25"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row>
    <row r="896" customFormat="false" ht="14.25"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row>
    <row r="897" customFormat="false" ht="14.25"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row>
    <row r="898" customFormat="false" ht="14.25"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row>
    <row r="899" customFormat="false" ht="14.25"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row>
    <row r="900" customFormat="false" ht="14.25"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row>
    <row r="901" customFormat="false" ht="14.25"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row>
    <row r="902" customFormat="false" ht="14.25"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row>
    <row r="903" customFormat="false" ht="14.25"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row>
    <row r="904" customFormat="false" ht="14.25"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row>
    <row r="905" customFormat="false" ht="14.25"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row>
    <row r="906" customFormat="false" ht="14.25"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row>
    <row r="907" customFormat="false" ht="14.25"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row>
    <row r="908" customFormat="false" ht="14.25"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row>
    <row r="909" customFormat="false" ht="14.25"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row>
    <row r="910" customFormat="false" ht="14.25"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row>
    <row r="911" customFormat="false" ht="14.25"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row>
    <row r="912" customFormat="false" ht="14.25"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row>
    <row r="913" customFormat="false" ht="14.25"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row>
    <row r="914" customFormat="false" ht="14.25"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row>
    <row r="915" customFormat="false" ht="14.25"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row>
    <row r="916" customFormat="false" ht="14.25"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row>
    <row r="917" customFormat="false" ht="14.25"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row>
    <row r="918" customFormat="false" ht="14.25"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row>
    <row r="919" customFormat="false" ht="14.25"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row>
    <row r="920" customFormat="false" ht="14.25"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row>
    <row r="921" customFormat="false" ht="14.25"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row>
    <row r="922" customFormat="false" ht="14.25"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row>
    <row r="923" customFormat="false" ht="14.25"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row>
    <row r="924" customFormat="false" ht="14.25"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row>
    <row r="925" customFormat="false" ht="14.25"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row>
    <row r="926" customFormat="false" ht="14.25"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row>
    <row r="927" customFormat="false" ht="14.25"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row>
    <row r="928" customFormat="false" ht="14.25"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row>
    <row r="929" customFormat="false" ht="14.25"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row>
    <row r="930" customFormat="false" ht="14.25"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row>
    <row r="931" customFormat="false" ht="14.25"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row>
    <row r="932" customFormat="false" ht="14.25"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row>
    <row r="933" customFormat="false" ht="14.25"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row>
    <row r="934" customFormat="false" ht="14.25"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row>
    <row r="935" customFormat="false" ht="14.25"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row>
    <row r="936" customFormat="false" ht="14.25"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row>
    <row r="937" customFormat="false" ht="14.25"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row>
    <row r="938" customFormat="false" ht="14.25"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row>
    <row r="939" customFormat="false" ht="14.25"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row>
    <row r="940" customFormat="false" ht="14.25"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row>
    <row r="941" customFormat="false" ht="14.25"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row>
    <row r="942" customFormat="false" ht="14.25"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row>
    <row r="943" customFormat="false" ht="14.25"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row>
    <row r="944" customFormat="false" ht="14.25"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row>
    <row r="945" customFormat="false" ht="14.25"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row>
    <row r="946" customFormat="false" ht="14.25"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row>
    <row r="947" customFormat="false" ht="14.25"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row>
    <row r="948" customFormat="false" ht="14.25"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row>
    <row r="949" customFormat="false" ht="14.25"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row>
    <row r="950" customFormat="false" ht="14.25"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row>
    <row r="951" customFormat="false" ht="14.25"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row>
    <row r="952" customFormat="false" ht="14.25"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row>
    <row r="953" customFormat="false" ht="14.25"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row>
    <row r="954" customFormat="false" ht="14.25"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row>
    <row r="955" customFormat="false" ht="14.25"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row>
    <row r="956" customFormat="false" ht="14.25"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row>
    <row r="957" customFormat="false" ht="14.25"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row>
    <row r="958" customFormat="false" ht="14.25"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row>
    <row r="959" customFormat="false" ht="14.25"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row>
    <row r="960" customFormat="false" ht="14.25"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row>
    <row r="961" customFormat="false" ht="14.25"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row>
    <row r="962" customFormat="false" ht="14.25"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row>
    <row r="963" customFormat="false" ht="14.25"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row>
    <row r="964" customFormat="false" ht="14.25"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row>
    <row r="965" customFormat="false" ht="14.25"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row>
    <row r="966" customFormat="false" ht="14.25"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row>
    <row r="967" customFormat="false" ht="14.25"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row>
    <row r="968" customFormat="false" ht="14.25"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row>
    <row r="969" customFormat="false" ht="14.25"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row>
    <row r="970" customFormat="false" ht="14.25"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row>
    <row r="971" customFormat="false" ht="14.25"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row>
    <row r="972" customFormat="false" ht="14.25"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row>
    <row r="973" customFormat="false" ht="14.25"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row>
  </sheetData>
  <mergeCells count="53">
    <mergeCell ref="A2:A15"/>
    <mergeCell ref="B2:B15"/>
    <mergeCell ref="C3:C11"/>
    <mergeCell ref="D4:D6"/>
    <mergeCell ref="D10:D11"/>
    <mergeCell ref="A18:A28"/>
    <mergeCell ref="B18:B28"/>
    <mergeCell ref="C19:C24"/>
    <mergeCell ref="D20:D21"/>
    <mergeCell ref="A31:A38"/>
    <mergeCell ref="B31:B38"/>
    <mergeCell ref="C32:C35"/>
    <mergeCell ref="D33:D34"/>
    <mergeCell ref="A41:A51"/>
    <mergeCell ref="B41:B51"/>
    <mergeCell ref="C42:C50"/>
    <mergeCell ref="D43:D45"/>
    <mergeCell ref="A54:A64"/>
    <mergeCell ref="B54:B64"/>
    <mergeCell ref="C55:C60"/>
    <mergeCell ref="D56:D58"/>
    <mergeCell ref="A67:A75"/>
    <mergeCell ref="B67:B75"/>
    <mergeCell ref="C68:C73"/>
    <mergeCell ref="D69:D71"/>
    <mergeCell ref="A78:A87"/>
    <mergeCell ref="B78:B87"/>
    <mergeCell ref="C79:C85"/>
    <mergeCell ref="D80:D82"/>
    <mergeCell ref="A90:A100"/>
    <mergeCell ref="B90:B100"/>
    <mergeCell ref="C91:C97"/>
    <mergeCell ref="D92:D94"/>
    <mergeCell ref="A103:A113"/>
    <mergeCell ref="B103:B113"/>
    <mergeCell ref="C104:C110"/>
    <mergeCell ref="D105:D107"/>
    <mergeCell ref="A116:A125"/>
    <mergeCell ref="B116:B125"/>
    <mergeCell ref="C117:C122"/>
    <mergeCell ref="D118:D120"/>
    <mergeCell ref="A128:A137"/>
    <mergeCell ref="B128:B137"/>
    <mergeCell ref="C129:C133"/>
    <mergeCell ref="D130:D132"/>
    <mergeCell ref="A140:A147"/>
    <mergeCell ref="B140:B147"/>
    <mergeCell ref="C141:C144"/>
    <mergeCell ref="D142:D144"/>
    <mergeCell ref="A150:A162"/>
    <mergeCell ref="B150:B162"/>
    <mergeCell ref="C151:C159"/>
    <mergeCell ref="D152:D159"/>
  </mergeCells>
  <dataValidations count="1">
    <dataValidation allowBlank="true" errorStyle="stop" operator="between" showDropDown="false" showErrorMessage="true" showInputMessage="false" sqref="B2 B18 B31 B41 B54 B67 B78 B90 B103 B116 B128 B140 B150" type="list">
      <formula1>"Miglioramento dello stato di conservazione in 10 anni,Mantenimento dello stato di conservazione"</formula1>
      <formula2>0</formula2>
    </dataValidation>
  </dataValidations>
  <hyperlinks>
    <hyperlink ref="H80" r:id="rId1" display="Specie tipiche: Limonium sp.p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 ySplit="2" topLeftCell="H3" activePane="bottomRight" state="frozen"/>
      <selection pane="topLeft" activeCell="A1" activeCellId="0" sqref="A1"/>
      <selection pane="topRight" activeCell="H1" activeCellId="0" sqref="H1"/>
      <selection pane="bottomLeft" activeCell="A3" activeCellId="0" sqref="A3"/>
      <selection pane="bottomRight" activeCell="N123" activeCellId="0" sqref="N123"/>
    </sheetView>
  </sheetViews>
  <sheetFormatPr defaultColWidth="14.453125" defaultRowHeight="13.8" customHeight="false" zeroHeight="false" outlineLevelRow="0" outlineLevelCol="0"/>
  <cols>
    <col collapsed="false" customWidth="true" hidden="false" outlineLevel="0" max="1" min="1" style="121" width="11.27"/>
    <col collapsed="false" customWidth="true" hidden="false" outlineLevel="0" max="2" min="2" style="121" width="25.92"/>
    <col collapsed="false" customWidth="true" hidden="false" outlineLevel="0" max="3" min="3" style="121" width="19.18"/>
    <col collapsed="false" customWidth="true" hidden="false" outlineLevel="0" max="4" min="4" style="121" width="12"/>
    <col collapsed="false" customWidth="true" hidden="false" outlineLevel="0" max="5" min="5" style="121" width="9"/>
    <col collapsed="false" customWidth="true" hidden="false" outlineLevel="0" max="6" min="6" style="121" width="23.14"/>
    <col collapsed="false" customWidth="true" hidden="false" outlineLevel="0" max="7" min="7" style="122" width="18.27"/>
    <col collapsed="false" customWidth="true" hidden="false" outlineLevel="0" max="8" min="8" style="121" width="24.36"/>
    <col collapsed="false" customWidth="true" hidden="false" outlineLevel="0" max="9" min="9" style="122" width="9"/>
    <col collapsed="false" customWidth="true" hidden="false" outlineLevel="0" max="10" min="10" style="121" width="21"/>
    <col collapsed="false" customWidth="true" hidden="false" outlineLevel="0" max="11" min="11" style="121" width="22.91"/>
    <col collapsed="false" customWidth="true" hidden="false" outlineLevel="0" max="12" min="12" style="122" width="15.08"/>
    <col collapsed="false" customWidth="true" hidden="false" outlineLevel="0" max="13" min="13" style="121" width="13.34"/>
    <col collapsed="false" customWidth="true" hidden="false" outlineLevel="0" max="14" min="14" style="121" width="60.91"/>
    <col collapsed="false" customWidth="true" hidden="false" outlineLevel="0" max="16" min="15" style="121" width="18.27"/>
    <col collapsed="false" customWidth="true" hidden="false" outlineLevel="0" max="17" min="17" style="121" width="12.54"/>
    <col collapsed="false" customWidth="true" hidden="false" outlineLevel="0" max="18" min="18" style="121" width="17"/>
    <col collapsed="false" customWidth="true" hidden="false" outlineLevel="0" max="46" min="19" style="121" width="18.27"/>
    <col collapsed="false" customWidth="false" hidden="false" outlineLevel="0" max="16384" min="47" style="121" width="14.45"/>
  </cols>
  <sheetData>
    <row r="1" customFormat="false" ht="13.8" hidden="false" customHeight="true" outlineLevel="0" collapsed="false">
      <c r="A1" s="123"/>
      <c r="B1" s="123"/>
      <c r="C1" s="123"/>
      <c r="D1" s="123"/>
      <c r="E1" s="124" t="s">
        <v>468</v>
      </c>
      <c r="F1" s="124"/>
      <c r="G1" s="123"/>
      <c r="H1" s="123"/>
      <c r="I1" s="125" t="s">
        <v>469</v>
      </c>
      <c r="J1" s="125"/>
      <c r="K1" s="126" t="s">
        <v>470</v>
      </c>
      <c r="L1" s="126"/>
      <c r="M1" s="126"/>
      <c r="N1" s="126"/>
      <c r="O1" s="126"/>
      <c r="P1" s="127" t="s">
        <v>471</v>
      </c>
      <c r="Q1" s="127"/>
      <c r="R1" s="127"/>
      <c r="S1" s="128" t="s">
        <v>472</v>
      </c>
      <c r="T1" s="128"/>
      <c r="U1" s="128"/>
      <c r="V1" s="128"/>
      <c r="W1" s="128"/>
      <c r="X1" s="128"/>
      <c r="Y1" s="123"/>
      <c r="Z1" s="123"/>
      <c r="AA1" s="123"/>
      <c r="AB1" s="123"/>
      <c r="AC1" s="123"/>
      <c r="AD1" s="123"/>
      <c r="AE1" s="123"/>
      <c r="AF1" s="123"/>
      <c r="AG1" s="123"/>
      <c r="AH1" s="123"/>
      <c r="AI1" s="123"/>
      <c r="AJ1" s="123"/>
      <c r="AK1" s="123"/>
      <c r="AL1" s="123"/>
      <c r="AM1" s="123"/>
      <c r="AN1" s="123"/>
      <c r="AO1" s="123"/>
      <c r="AP1" s="123"/>
      <c r="AQ1" s="123"/>
      <c r="AR1" s="123"/>
      <c r="AS1" s="123"/>
      <c r="AT1" s="123"/>
    </row>
    <row r="2" customFormat="false" ht="35.05" hidden="false" customHeight="false" outlineLevel="0" collapsed="false">
      <c r="A2" s="129" t="s">
        <v>473</v>
      </c>
      <c r="B2" s="130" t="s">
        <v>20</v>
      </c>
      <c r="C2" s="129" t="s">
        <v>44</v>
      </c>
      <c r="D2" s="129" t="s">
        <v>474</v>
      </c>
      <c r="E2" s="131" t="s">
        <v>475</v>
      </c>
      <c r="F2" s="131" t="s">
        <v>40</v>
      </c>
      <c r="G2" s="129" t="s">
        <v>476</v>
      </c>
      <c r="H2" s="129" t="s">
        <v>477</v>
      </c>
      <c r="I2" s="129" t="s">
        <v>478</v>
      </c>
      <c r="J2" s="129" t="s">
        <v>479</v>
      </c>
      <c r="K2" s="129" t="s">
        <v>480</v>
      </c>
      <c r="L2" s="129" t="s">
        <v>481</v>
      </c>
      <c r="M2" s="129" t="s">
        <v>482</v>
      </c>
      <c r="N2" s="129" t="s">
        <v>483</v>
      </c>
      <c r="O2" s="129" t="s">
        <v>484</v>
      </c>
      <c r="P2" s="129" t="s">
        <v>485</v>
      </c>
      <c r="Q2" s="129" t="s">
        <v>486</v>
      </c>
      <c r="R2" s="129" t="s">
        <v>487</v>
      </c>
      <c r="S2" s="129" t="s">
        <v>488</v>
      </c>
      <c r="T2" s="129" t="s">
        <v>489</v>
      </c>
      <c r="U2" s="129" t="s">
        <v>490</v>
      </c>
      <c r="V2" s="129" t="s">
        <v>491</v>
      </c>
      <c r="W2" s="129" t="s">
        <v>492</v>
      </c>
      <c r="X2" s="129" t="s">
        <v>493</v>
      </c>
      <c r="Y2" s="123"/>
      <c r="Z2" s="123"/>
      <c r="AA2" s="123"/>
      <c r="AB2" s="123"/>
      <c r="AC2" s="123"/>
      <c r="AD2" s="123"/>
      <c r="AE2" s="123"/>
      <c r="AF2" s="123"/>
      <c r="AG2" s="123"/>
      <c r="AH2" s="123"/>
      <c r="AI2" s="123"/>
      <c r="AJ2" s="123"/>
      <c r="AK2" s="123"/>
      <c r="AL2" s="123"/>
      <c r="AM2" s="123"/>
      <c r="AN2" s="123"/>
      <c r="AO2" s="123"/>
      <c r="AP2" s="123"/>
      <c r="AQ2" s="123"/>
      <c r="AR2" s="123"/>
      <c r="AS2" s="123"/>
      <c r="AT2" s="123"/>
    </row>
    <row r="3" customFormat="false" ht="68.65" hidden="false" customHeight="false" outlineLevel="0" collapsed="false">
      <c r="A3" s="132" t="s">
        <v>53</v>
      </c>
      <c r="B3" s="132" t="s">
        <v>54</v>
      </c>
      <c r="C3" s="132" t="s">
        <v>64</v>
      </c>
      <c r="D3" s="133" t="s">
        <v>65</v>
      </c>
      <c r="E3" s="132" t="s">
        <v>494</v>
      </c>
      <c r="F3" s="132" t="s">
        <v>495</v>
      </c>
      <c r="G3" s="134" t="s">
        <v>496</v>
      </c>
      <c r="H3" s="132" t="s">
        <v>497</v>
      </c>
      <c r="I3" s="132" t="n">
        <v>100</v>
      </c>
      <c r="J3" s="132" t="s">
        <v>498</v>
      </c>
      <c r="K3" s="132" t="s">
        <v>499</v>
      </c>
      <c r="L3" s="132" t="s">
        <v>500</v>
      </c>
      <c r="M3" s="135" t="s">
        <v>501</v>
      </c>
      <c r="N3" s="104" t="s">
        <v>502</v>
      </c>
      <c r="O3" s="132"/>
      <c r="P3" s="132" t="s">
        <v>503</v>
      </c>
      <c r="Q3" s="132" t="s">
        <v>499</v>
      </c>
      <c r="R3" s="132" t="s">
        <v>504</v>
      </c>
      <c r="S3" s="136" t="n">
        <v>20000</v>
      </c>
      <c r="T3" s="132"/>
      <c r="U3" s="134" t="s">
        <v>500</v>
      </c>
      <c r="V3" s="134"/>
      <c r="W3" s="132"/>
      <c r="X3" s="132"/>
      <c r="Y3" s="123"/>
      <c r="Z3" s="123"/>
      <c r="AA3" s="123"/>
      <c r="AB3" s="123"/>
      <c r="AC3" s="123"/>
      <c r="AD3" s="123"/>
      <c r="AE3" s="123"/>
      <c r="AF3" s="123"/>
      <c r="AG3" s="123"/>
      <c r="AH3" s="123"/>
      <c r="AI3" s="123"/>
      <c r="AJ3" s="123"/>
      <c r="AK3" s="123"/>
      <c r="AL3" s="123"/>
      <c r="AM3" s="123"/>
      <c r="AN3" s="123"/>
      <c r="AO3" s="123"/>
      <c r="AP3" s="123"/>
      <c r="AQ3" s="123"/>
      <c r="AR3" s="123"/>
      <c r="AS3" s="123"/>
      <c r="AT3" s="123"/>
    </row>
    <row r="4" customFormat="false" ht="46.25" hidden="false" customHeight="false" outlineLevel="0" collapsed="false">
      <c r="A4" s="132" t="n">
        <v>1150</v>
      </c>
      <c r="B4" s="132" t="s">
        <v>54</v>
      </c>
      <c r="C4" s="132" t="s">
        <v>64</v>
      </c>
      <c r="D4" s="133" t="s">
        <v>65</v>
      </c>
      <c r="E4" s="132" t="s">
        <v>505</v>
      </c>
      <c r="F4" s="132" t="s">
        <v>506</v>
      </c>
      <c r="G4" s="134" t="s">
        <v>507</v>
      </c>
      <c r="H4" s="132" t="s">
        <v>508</v>
      </c>
      <c r="I4" s="132" t="n">
        <v>100</v>
      </c>
      <c r="J4" s="132" t="s">
        <v>498</v>
      </c>
      <c r="K4" s="132" t="s">
        <v>509</v>
      </c>
      <c r="L4" s="132" t="s">
        <v>500</v>
      </c>
      <c r="M4" s="135" t="s">
        <v>501</v>
      </c>
      <c r="N4" s="104" t="s">
        <v>510</v>
      </c>
      <c r="O4" s="132"/>
      <c r="P4" s="132" t="s">
        <v>511</v>
      </c>
      <c r="Q4" s="132" t="s">
        <v>499</v>
      </c>
      <c r="R4" s="132" t="s">
        <v>512</v>
      </c>
      <c r="S4" s="136"/>
      <c r="T4" s="132"/>
      <c r="U4" s="134" t="s">
        <v>500</v>
      </c>
      <c r="V4" s="134"/>
      <c r="W4" s="132"/>
      <c r="X4" s="132"/>
      <c r="Y4" s="123"/>
      <c r="Z4" s="123"/>
      <c r="AA4" s="123"/>
      <c r="AB4" s="123"/>
      <c r="AC4" s="123"/>
      <c r="AD4" s="123"/>
      <c r="AE4" s="123"/>
      <c r="AF4" s="123"/>
      <c r="AG4" s="123"/>
      <c r="AH4" s="123"/>
      <c r="AI4" s="123"/>
      <c r="AJ4" s="123"/>
      <c r="AK4" s="123"/>
      <c r="AL4" s="123"/>
      <c r="AM4" s="123"/>
      <c r="AN4" s="123"/>
      <c r="AO4" s="123"/>
      <c r="AP4" s="123"/>
      <c r="AQ4" s="123"/>
      <c r="AR4" s="123"/>
      <c r="AS4" s="123"/>
      <c r="AT4" s="123"/>
    </row>
    <row r="5" customFormat="false" ht="54.95" hidden="false" customHeight="true" outlineLevel="0" collapsed="false">
      <c r="A5" s="132" t="n">
        <v>1150</v>
      </c>
      <c r="B5" s="132" t="s">
        <v>54</v>
      </c>
      <c r="C5" s="132" t="s">
        <v>64</v>
      </c>
      <c r="D5" s="133" t="s">
        <v>65</v>
      </c>
      <c r="E5" s="132" t="s">
        <v>505</v>
      </c>
      <c r="F5" s="132" t="s">
        <v>513</v>
      </c>
      <c r="G5" s="134" t="s">
        <v>514</v>
      </c>
      <c r="H5" s="132" t="s">
        <v>515</v>
      </c>
      <c r="I5" s="132" t="n">
        <v>100</v>
      </c>
      <c r="J5" s="132" t="s">
        <v>498</v>
      </c>
      <c r="K5" s="132" t="s">
        <v>499</v>
      </c>
      <c r="L5" s="132"/>
      <c r="M5" s="135" t="s">
        <v>501</v>
      </c>
      <c r="N5" s="104" t="s">
        <v>516</v>
      </c>
      <c r="O5" s="132"/>
      <c r="P5" s="132" t="s">
        <v>517</v>
      </c>
      <c r="Q5" s="132" t="s">
        <v>499</v>
      </c>
      <c r="R5" s="132" t="s">
        <v>518</v>
      </c>
      <c r="S5" s="136" t="n">
        <v>10000</v>
      </c>
      <c r="T5" s="132"/>
      <c r="U5" s="134" t="s">
        <v>500</v>
      </c>
      <c r="V5" s="134"/>
      <c r="W5" s="132"/>
      <c r="X5" s="132"/>
      <c r="Y5" s="123"/>
      <c r="Z5" s="123"/>
      <c r="AA5" s="123"/>
      <c r="AB5" s="123"/>
      <c r="AC5" s="123"/>
      <c r="AD5" s="123"/>
      <c r="AE5" s="123"/>
      <c r="AF5" s="123"/>
      <c r="AG5" s="123"/>
      <c r="AH5" s="123"/>
      <c r="AI5" s="123"/>
      <c r="AJ5" s="123"/>
      <c r="AK5" s="123"/>
      <c r="AL5" s="123"/>
      <c r="AM5" s="123"/>
      <c r="AN5" s="123"/>
      <c r="AO5" s="123"/>
      <c r="AP5" s="123"/>
      <c r="AQ5" s="123"/>
      <c r="AR5" s="123"/>
      <c r="AS5" s="123"/>
      <c r="AT5" s="123"/>
    </row>
    <row r="6" customFormat="false" ht="46.25" hidden="false" customHeight="false" outlineLevel="0" collapsed="false">
      <c r="A6" s="132" t="n">
        <v>1150</v>
      </c>
      <c r="B6" s="132" t="s">
        <v>54</v>
      </c>
      <c r="C6" s="132" t="s">
        <v>64</v>
      </c>
      <c r="D6" s="133" t="s">
        <v>65</v>
      </c>
      <c r="E6" s="132" t="s">
        <v>519</v>
      </c>
      <c r="F6" s="132" t="s">
        <v>520</v>
      </c>
      <c r="G6" s="134" t="s">
        <v>496</v>
      </c>
      <c r="H6" s="132" t="s">
        <v>521</v>
      </c>
      <c r="I6" s="132" t="n">
        <v>100</v>
      </c>
      <c r="J6" s="132" t="s">
        <v>498</v>
      </c>
      <c r="K6" s="132" t="s">
        <v>509</v>
      </c>
      <c r="L6" s="132"/>
      <c r="M6" s="135" t="s">
        <v>501</v>
      </c>
      <c r="N6" s="104" t="s">
        <v>522</v>
      </c>
      <c r="O6" s="132" t="s">
        <v>523</v>
      </c>
      <c r="P6" s="132" t="s">
        <v>511</v>
      </c>
      <c r="Q6" s="132" t="s">
        <v>499</v>
      </c>
      <c r="R6" s="132" t="s">
        <v>512</v>
      </c>
      <c r="S6" s="136" t="n">
        <v>30000</v>
      </c>
      <c r="T6" s="132"/>
      <c r="U6" s="134" t="s">
        <v>500</v>
      </c>
      <c r="V6" s="134"/>
      <c r="W6" s="132"/>
      <c r="X6" s="132"/>
      <c r="Y6" s="123"/>
      <c r="Z6" s="123"/>
      <c r="AA6" s="123"/>
      <c r="AB6" s="123"/>
      <c r="AC6" s="123"/>
      <c r="AD6" s="123"/>
      <c r="AE6" s="123"/>
      <c r="AF6" s="123"/>
      <c r="AG6" s="123"/>
      <c r="AH6" s="123"/>
      <c r="AI6" s="123"/>
      <c r="AJ6" s="123"/>
      <c r="AK6" s="123"/>
      <c r="AL6" s="123"/>
      <c r="AM6" s="123"/>
      <c r="AN6" s="123"/>
      <c r="AO6" s="123"/>
      <c r="AP6" s="123"/>
      <c r="AQ6" s="123"/>
      <c r="AR6" s="123"/>
      <c r="AS6" s="123"/>
      <c r="AT6" s="123"/>
    </row>
    <row r="7" customFormat="false" ht="108.4" hidden="false" customHeight="true" outlineLevel="0" collapsed="false">
      <c r="A7" s="132" t="n">
        <v>1150</v>
      </c>
      <c r="B7" s="132" t="s">
        <v>54</v>
      </c>
      <c r="C7" s="132" t="s">
        <v>64</v>
      </c>
      <c r="D7" s="133" t="s">
        <v>65</v>
      </c>
      <c r="E7" s="132" t="s">
        <v>524</v>
      </c>
      <c r="F7" s="132" t="s">
        <v>525</v>
      </c>
      <c r="G7" s="134" t="s">
        <v>514</v>
      </c>
      <c r="H7" s="132" t="s">
        <v>526</v>
      </c>
      <c r="I7" s="132" t="n">
        <v>100</v>
      </c>
      <c r="J7" s="132" t="s">
        <v>498</v>
      </c>
      <c r="K7" s="132" t="s">
        <v>499</v>
      </c>
      <c r="L7" s="132"/>
      <c r="M7" s="135" t="s">
        <v>501</v>
      </c>
      <c r="N7" s="104" t="s">
        <v>527</v>
      </c>
      <c r="O7" s="132"/>
      <c r="P7" s="132" t="s">
        <v>528</v>
      </c>
      <c r="Q7" s="132" t="s">
        <v>499</v>
      </c>
      <c r="R7" s="132" t="s">
        <v>529</v>
      </c>
      <c r="S7" s="136" t="n">
        <v>20000</v>
      </c>
      <c r="T7" s="132"/>
      <c r="U7" s="134" t="s">
        <v>530</v>
      </c>
      <c r="V7" s="134"/>
      <c r="W7" s="132"/>
      <c r="X7" s="132" t="s">
        <v>531</v>
      </c>
      <c r="Y7" s="123"/>
      <c r="Z7" s="123"/>
      <c r="AA7" s="123"/>
      <c r="AB7" s="123"/>
      <c r="AC7" s="123"/>
      <c r="AD7" s="123"/>
      <c r="AE7" s="123"/>
      <c r="AF7" s="123"/>
      <c r="AG7" s="123"/>
      <c r="AH7" s="123"/>
      <c r="AI7" s="123"/>
      <c r="AJ7" s="123"/>
      <c r="AK7" s="123"/>
      <c r="AL7" s="123"/>
      <c r="AM7" s="123"/>
      <c r="AN7" s="123"/>
      <c r="AO7" s="123"/>
      <c r="AP7" s="123"/>
      <c r="AQ7" s="123"/>
      <c r="AR7" s="123"/>
      <c r="AS7" s="123"/>
      <c r="AT7" s="123"/>
    </row>
    <row r="8" customFormat="false" ht="91" hidden="false" customHeight="false" outlineLevel="0" collapsed="false">
      <c r="A8" s="132" t="s">
        <v>53</v>
      </c>
      <c r="B8" s="132" t="s">
        <v>54</v>
      </c>
      <c r="C8" s="132" t="s">
        <v>64</v>
      </c>
      <c r="D8" s="133" t="s">
        <v>65</v>
      </c>
      <c r="E8" s="132" t="s">
        <v>524</v>
      </c>
      <c r="F8" s="132" t="s">
        <v>525</v>
      </c>
      <c r="G8" s="134" t="s">
        <v>514</v>
      </c>
      <c r="H8" s="132" t="s">
        <v>532</v>
      </c>
      <c r="I8" s="132" t="n">
        <v>100</v>
      </c>
      <c r="J8" s="132" t="s">
        <v>533</v>
      </c>
      <c r="K8" s="132" t="s">
        <v>499</v>
      </c>
      <c r="L8" s="132"/>
      <c r="M8" s="135" t="s">
        <v>501</v>
      </c>
      <c r="N8" s="104" t="s">
        <v>534</v>
      </c>
      <c r="O8" s="132"/>
      <c r="P8" s="132" t="s">
        <v>535</v>
      </c>
      <c r="Q8" s="132" t="s">
        <v>499</v>
      </c>
      <c r="R8" s="132" t="s">
        <v>536</v>
      </c>
      <c r="S8" s="136" t="n">
        <v>20000</v>
      </c>
      <c r="T8" s="132"/>
      <c r="U8" s="134"/>
      <c r="V8" s="134"/>
      <c r="W8" s="132"/>
      <c r="X8" s="132"/>
      <c r="Y8" s="123"/>
      <c r="Z8" s="123"/>
      <c r="AA8" s="123"/>
      <c r="AB8" s="123"/>
      <c r="AC8" s="123"/>
      <c r="AD8" s="123"/>
      <c r="AE8" s="123"/>
      <c r="AF8" s="123"/>
      <c r="AG8" s="123"/>
      <c r="AH8" s="123"/>
      <c r="AI8" s="123"/>
      <c r="AJ8" s="123"/>
      <c r="AK8" s="123"/>
      <c r="AL8" s="123"/>
      <c r="AM8" s="123"/>
      <c r="AN8" s="123"/>
      <c r="AO8" s="123"/>
      <c r="AP8" s="123"/>
      <c r="AQ8" s="123"/>
      <c r="AR8" s="123"/>
      <c r="AS8" s="123"/>
      <c r="AT8" s="123"/>
    </row>
    <row r="9" customFormat="false" ht="46.25" hidden="false" customHeight="false" outlineLevel="0" collapsed="false">
      <c r="A9" s="132" t="s">
        <v>53</v>
      </c>
      <c r="B9" s="132" t="s">
        <v>54</v>
      </c>
      <c r="C9" s="132" t="s">
        <v>64</v>
      </c>
      <c r="D9" s="133" t="s">
        <v>65</v>
      </c>
      <c r="E9" s="132" t="s">
        <v>537</v>
      </c>
      <c r="F9" s="132" t="s">
        <v>538</v>
      </c>
      <c r="G9" s="134" t="s">
        <v>507</v>
      </c>
      <c r="H9" s="132" t="s">
        <v>539</v>
      </c>
      <c r="I9" s="132" t="n">
        <v>100</v>
      </c>
      <c r="J9" s="132" t="s">
        <v>540</v>
      </c>
      <c r="K9" s="132" t="s">
        <v>541</v>
      </c>
      <c r="L9" s="132" t="s">
        <v>500</v>
      </c>
      <c r="M9" s="135" t="s">
        <v>501</v>
      </c>
      <c r="N9" s="104" t="s">
        <v>542</v>
      </c>
      <c r="O9" s="132"/>
      <c r="P9" s="132" t="s">
        <v>543</v>
      </c>
      <c r="Q9" s="132" t="s">
        <v>499</v>
      </c>
      <c r="R9" s="132" t="s">
        <v>536</v>
      </c>
      <c r="S9" s="136"/>
      <c r="T9" s="132"/>
      <c r="U9" s="134"/>
      <c r="V9" s="134"/>
      <c r="W9" s="132"/>
      <c r="X9" s="132"/>
      <c r="Y9" s="123"/>
      <c r="Z9" s="123"/>
      <c r="AA9" s="123"/>
      <c r="AB9" s="123"/>
      <c r="AC9" s="123"/>
      <c r="AD9" s="123"/>
      <c r="AE9" s="123"/>
      <c r="AF9" s="123"/>
      <c r="AG9" s="123"/>
      <c r="AH9" s="123"/>
      <c r="AI9" s="123"/>
      <c r="AJ9" s="123"/>
      <c r="AK9" s="123"/>
      <c r="AL9" s="123"/>
      <c r="AM9" s="123"/>
      <c r="AN9" s="123"/>
      <c r="AO9" s="123"/>
      <c r="AP9" s="123"/>
      <c r="AQ9" s="123"/>
      <c r="AR9" s="123"/>
      <c r="AS9" s="123"/>
      <c r="AT9" s="123"/>
    </row>
    <row r="10" customFormat="false" ht="57.45" hidden="false" customHeight="false" outlineLevel="0" collapsed="false">
      <c r="A10" s="132" t="s">
        <v>53</v>
      </c>
      <c r="B10" s="132" t="s">
        <v>54</v>
      </c>
      <c r="C10" s="132" t="s">
        <v>64</v>
      </c>
      <c r="D10" s="133" t="s">
        <v>65</v>
      </c>
      <c r="E10" s="132" t="s">
        <v>321</v>
      </c>
      <c r="F10" s="132" t="s">
        <v>544</v>
      </c>
      <c r="G10" s="134" t="s">
        <v>514</v>
      </c>
      <c r="H10" s="132" t="s">
        <v>545</v>
      </c>
      <c r="I10" s="132" t="n">
        <v>100</v>
      </c>
      <c r="J10" s="132" t="s">
        <v>540</v>
      </c>
      <c r="K10" s="132" t="s">
        <v>541</v>
      </c>
      <c r="L10" s="132"/>
      <c r="M10" s="135" t="s">
        <v>501</v>
      </c>
      <c r="N10" s="104" t="s">
        <v>546</v>
      </c>
      <c r="O10" s="132"/>
      <c r="P10" s="132" t="s">
        <v>503</v>
      </c>
      <c r="Q10" s="132" t="s">
        <v>499</v>
      </c>
      <c r="R10" s="132" t="s">
        <v>504</v>
      </c>
      <c r="S10" s="136"/>
      <c r="T10" s="132"/>
      <c r="U10" s="134" t="s">
        <v>65</v>
      </c>
      <c r="V10" s="134" t="s">
        <v>547</v>
      </c>
      <c r="W10" s="132" t="s">
        <v>548</v>
      </c>
      <c r="X10" s="132" t="s">
        <v>531</v>
      </c>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row>
    <row r="11" customFormat="false" ht="46.25" hidden="false" customHeight="false" outlineLevel="0" collapsed="false">
      <c r="A11" s="132" t="n">
        <v>1150</v>
      </c>
      <c r="B11" s="132" t="s">
        <v>54</v>
      </c>
      <c r="C11" s="132" t="s">
        <v>64</v>
      </c>
      <c r="D11" s="133" t="s">
        <v>65</v>
      </c>
      <c r="E11" s="132" t="s">
        <v>549</v>
      </c>
      <c r="F11" s="132" t="s">
        <v>550</v>
      </c>
      <c r="G11" s="134" t="s">
        <v>507</v>
      </c>
      <c r="H11" s="132" t="s">
        <v>551</v>
      </c>
      <c r="I11" s="132" t="n">
        <v>100</v>
      </c>
      <c r="J11" s="132" t="s">
        <v>498</v>
      </c>
      <c r="K11" s="132" t="s">
        <v>499</v>
      </c>
      <c r="L11" s="132" t="s">
        <v>500</v>
      </c>
      <c r="M11" s="135" t="s">
        <v>501</v>
      </c>
      <c r="N11" s="104" t="s">
        <v>552</v>
      </c>
      <c r="O11" s="132"/>
      <c r="P11" s="132" t="s">
        <v>553</v>
      </c>
      <c r="Q11" s="132" t="s">
        <v>499</v>
      </c>
      <c r="R11" s="132" t="s">
        <v>536</v>
      </c>
      <c r="S11" s="136"/>
      <c r="T11" s="132"/>
      <c r="U11" s="134"/>
      <c r="V11" s="134"/>
      <c r="W11" s="132"/>
      <c r="X11" s="132"/>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row>
    <row r="12" customFormat="false" ht="57.45" hidden="false" customHeight="false" outlineLevel="0" collapsed="false">
      <c r="A12" s="132" t="n">
        <v>1150</v>
      </c>
      <c r="B12" s="132" t="s">
        <v>54</v>
      </c>
      <c r="C12" s="132" t="s">
        <v>64</v>
      </c>
      <c r="D12" s="133" t="s">
        <v>65</v>
      </c>
      <c r="E12" s="132" t="s">
        <v>549</v>
      </c>
      <c r="F12" s="132" t="s">
        <v>550</v>
      </c>
      <c r="G12" s="134" t="s">
        <v>496</v>
      </c>
      <c r="H12" s="132" t="s">
        <v>554</v>
      </c>
      <c r="I12" s="132" t="n">
        <v>100</v>
      </c>
      <c r="J12" s="132" t="s">
        <v>498</v>
      </c>
      <c r="K12" s="132" t="s">
        <v>499</v>
      </c>
      <c r="L12" s="132"/>
      <c r="M12" s="135" t="s">
        <v>501</v>
      </c>
      <c r="N12" s="104" t="s">
        <v>555</v>
      </c>
      <c r="O12" s="132"/>
      <c r="P12" s="132" t="s">
        <v>503</v>
      </c>
      <c r="Q12" s="132" t="s">
        <v>499</v>
      </c>
      <c r="R12" s="132" t="s">
        <v>536</v>
      </c>
      <c r="S12" s="136" t="s">
        <v>556</v>
      </c>
      <c r="T12" s="132"/>
      <c r="U12" s="134" t="s">
        <v>65</v>
      </c>
      <c r="V12" s="134" t="s">
        <v>557</v>
      </c>
      <c r="W12" s="132" t="s">
        <v>548</v>
      </c>
      <c r="X12" s="132" t="s">
        <v>531</v>
      </c>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row>
    <row r="13" customFormat="false" ht="41.25" hidden="false" customHeight="true" outlineLevel="0" collapsed="false">
      <c r="A13" s="132" t="s">
        <v>74</v>
      </c>
      <c r="B13" s="132" t="s">
        <v>75</v>
      </c>
      <c r="C13" s="132" t="s">
        <v>86</v>
      </c>
      <c r="D13" s="133" t="s">
        <v>65</v>
      </c>
      <c r="E13" s="132" t="s">
        <v>336</v>
      </c>
      <c r="F13" s="132" t="s">
        <v>558</v>
      </c>
      <c r="G13" s="134" t="s">
        <v>507</v>
      </c>
      <c r="H13" s="132" t="s">
        <v>559</v>
      </c>
      <c r="I13" s="132" t="n">
        <v>100</v>
      </c>
      <c r="J13" s="132" t="s">
        <v>498</v>
      </c>
      <c r="K13" s="132" t="s">
        <v>509</v>
      </c>
      <c r="L13" s="132" t="s">
        <v>500</v>
      </c>
      <c r="M13" s="135" t="s">
        <v>501</v>
      </c>
      <c r="N13" s="104" t="s">
        <v>560</v>
      </c>
      <c r="O13" s="132"/>
      <c r="P13" s="132" t="s">
        <v>511</v>
      </c>
      <c r="Q13" s="132" t="s">
        <v>499</v>
      </c>
      <c r="R13" s="132" t="s">
        <v>512</v>
      </c>
      <c r="S13" s="136"/>
      <c r="T13" s="132"/>
      <c r="U13" s="134" t="s">
        <v>500</v>
      </c>
      <c r="V13" s="134"/>
      <c r="W13" s="132"/>
      <c r="X13" s="132"/>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row>
    <row r="14" customFormat="false" ht="35.05" hidden="false" customHeight="false" outlineLevel="0" collapsed="false">
      <c r="A14" s="132" t="n">
        <v>1210</v>
      </c>
      <c r="B14" s="132" t="s">
        <v>561</v>
      </c>
      <c r="C14" s="132" t="s">
        <v>86</v>
      </c>
      <c r="D14" s="133" t="s">
        <v>65</v>
      </c>
      <c r="E14" s="132" t="s">
        <v>562</v>
      </c>
      <c r="F14" s="132" t="s">
        <v>563</v>
      </c>
      <c r="G14" s="134" t="s">
        <v>507</v>
      </c>
      <c r="H14" s="132" t="s">
        <v>564</v>
      </c>
      <c r="I14" s="132" t="n">
        <v>100</v>
      </c>
      <c r="J14" s="132" t="s">
        <v>498</v>
      </c>
      <c r="K14" s="132" t="s">
        <v>509</v>
      </c>
      <c r="L14" s="132" t="s">
        <v>500</v>
      </c>
      <c r="M14" s="135" t="s">
        <v>501</v>
      </c>
      <c r="N14" s="104" t="s">
        <v>565</v>
      </c>
      <c r="O14" s="132"/>
      <c r="P14" s="132" t="s">
        <v>517</v>
      </c>
      <c r="Q14" s="132" t="s">
        <v>499</v>
      </c>
      <c r="R14" s="132" t="s">
        <v>512</v>
      </c>
      <c r="S14" s="136"/>
      <c r="T14" s="132"/>
      <c r="U14" s="134" t="s">
        <v>500</v>
      </c>
      <c r="V14" s="134"/>
      <c r="W14" s="132"/>
      <c r="X14" s="132"/>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row>
    <row r="15" customFormat="false" ht="45.55" hidden="false" customHeight="true" outlineLevel="0" collapsed="false">
      <c r="A15" s="132" t="s">
        <v>74</v>
      </c>
      <c r="B15" s="132" t="s">
        <v>75</v>
      </c>
      <c r="C15" s="132" t="s">
        <v>86</v>
      </c>
      <c r="D15" s="133" t="s">
        <v>65</v>
      </c>
      <c r="E15" s="132" t="s">
        <v>337</v>
      </c>
      <c r="F15" s="132" t="s">
        <v>566</v>
      </c>
      <c r="G15" s="134" t="s">
        <v>507</v>
      </c>
      <c r="H15" s="132" t="s">
        <v>567</v>
      </c>
      <c r="I15" s="132" t="n">
        <v>100</v>
      </c>
      <c r="J15" s="132" t="s">
        <v>498</v>
      </c>
      <c r="K15" s="132" t="s">
        <v>509</v>
      </c>
      <c r="L15" s="132" t="s">
        <v>500</v>
      </c>
      <c r="M15" s="135" t="s">
        <v>501</v>
      </c>
      <c r="N15" s="104" t="s">
        <v>568</v>
      </c>
      <c r="O15" s="132"/>
      <c r="P15" s="132" t="s">
        <v>543</v>
      </c>
      <c r="Q15" s="132" t="s">
        <v>499</v>
      </c>
      <c r="R15" s="132" t="s">
        <v>536</v>
      </c>
      <c r="S15" s="136"/>
      <c r="T15" s="132"/>
      <c r="U15" s="134" t="s">
        <v>500</v>
      </c>
      <c r="V15" s="134"/>
      <c r="W15" s="132"/>
      <c r="X15" s="132"/>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row>
    <row r="16" customFormat="false" ht="42.1" hidden="false" customHeight="true" outlineLevel="0" collapsed="false">
      <c r="A16" s="132" t="s">
        <v>74</v>
      </c>
      <c r="B16" s="132" t="s">
        <v>75</v>
      </c>
      <c r="C16" s="132" t="s">
        <v>86</v>
      </c>
      <c r="D16" s="133" t="s">
        <v>65</v>
      </c>
      <c r="E16" s="132" t="s">
        <v>337</v>
      </c>
      <c r="F16" s="132" t="s">
        <v>566</v>
      </c>
      <c r="G16" s="134" t="s">
        <v>507</v>
      </c>
      <c r="H16" s="132" t="s">
        <v>569</v>
      </c>
      <c r="I16" s="132" t="n">
        <v>100</v>
      </c>
      <c r="J16" s="132" t="s">
        <v>498</v>
      </c>
      <c r="K16" s="132" t="s">
        <v>509</v>
      </c>
      <c r="L16" s="132" t="s">
        <v>500</v>
      </c>
      <c r="M16" s="135" t="s">
        <v>501</v>
      </c>
      <c r="N16" s="104" t="s">
        <v>570</v>
      </c>
      <c r="O16" s="132"/>
      <c r="P16" s="132" t="s">
        <v>543</v>
      </c>
      <c r="Q16" s="132" t="s">
        <v>499</v>
      </c>
      <c r="R16" s="132" t="s">
        <v>536</v>
      </c>
      <c r="S16" s="136"/>
      <c r="T16" s="132"/>
      <c r="U16" s="134" t="s">
        <v>500</v>
      </c>
      <c r="V16" s="134"/>
      <c r="W16" s="132"/>
      <c r="X16" s="132"/>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row>
    <row r="17" customFormat="false" ht="42.1" hidden="false" customHeight="true" outlineLevel="0" collapsed="false">
      <c r="A17" s="132" t="n">
        <v>1210</v>
      </c>
      <c r="B17" s="132" t="s">
        <v>561</v>
      </c>
      <c r="C17" s="132" t="s">
        <v>86</v>
      </c>
      <c r="D17" s="133" t="s">
        <v>65</v>
      </c>
      <c r="E17" s="132" t="s">
        <v>337</v>
      </c>
      <c r="F17" s="132" t="s">
        <v>566</v>
      </c>
      <c r="G17" s="134" t="s">
        <v>507</v>
      </c>
      <c r="H17" s="132" t="s">
        <v>571</v>
      </c>
      <c r="I17" s="132" t="n">
        <v>100</v>
      </c>
      <c r="J17" s="132" t="s">
        <v>498</v>
      </c>
      <c r="K17" s="132" t="s">
        <v>509</v>
      </c>
      <c r="L17" s="132" t="s">
        <v>500</v>
      </c>
      <c r="M17" s="135" t="s">
        <v>501</v>
      </c>
      <c r="N17" s="104" t="s">
        <v>572</v>
      </c>
      <c r="O17" s="132"/>
      <c r="P17" s="132" t="s">
        <v>511</v>
      </c>
      <c r="Q17" s="132" t="s">
        <v>499</v>
      </c>
      <c r="R17" s="132" t="s">
        <v>512</v>
      </c>
      <c r="S17" s="136"/>
      <c r="T17" s="132"/>
      <c r="U17" s="134"/>
      <c r="V17" s="134"/>
      <c r="W17" s="132"/>
      <c r="X17" s="132"/>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row>
    <row r="18" customFormat="false" ht="46.25" hidden="false" customHeight="false" outlineLevel="0" collapsed="false">
      <c r="A18" s="132" t="s">
        <v>74</v>
      </c>
      <c r="B18" s="132" t="s">
        <v>75</v>
      </c>
      <c r="C18" s="132" t="s">
        <v>86</v>
      </c>
      <c r="D18" s="133" t="s">
        <v>65</v>
      </c>
      <c r="E18" s="132" t="s">
        <v>337</v>
      </c>
      <c r="F18" s="132" t="s">
        <v>566</v>
      </c>
      <c r="G18" s="134" t="s">
        <v>507</v>
      </c>
      <c r="H18" s="132" t="s">
        <v>573</v>
      </c>
      <c r="I18" s="132" t="n">
        <v>100</v>
      </c>
      <c r="J18" s="132" t="s">
        <v>498</v>
      </c>
      <c r="K18" s="132" t="s">
        <v>509</v>
      </c>
      <c r="L18" s="132" t="s">
        <v>500</v>
      </c>
      <c r="M18" s="135" t="s">
        <v>501</v>
      </c>
      <c r="N18" s="104" t="s">
        <v>574</v>
      </c>
      <c r="O18" s="132"/>
      <c r="P18" s="132" t="s">
        <v>543</v>
      </c>
      <c r="Q18" s="132" t="s">
        <v>499</v>
      </c>
      <c r="R18" s="132" t="s">
        <v>536</v>
      </c>
      <c r="S18" s="136"/>
      <c r="T18" s="132"/>
      <c r="U18" s="134" t="s">
        <v>500</v>
      </c>
      <c r="V18" s="134"/>
      <c r="W18" s="132"/>
      <c r="X18" s="132"/>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row>
    <row r="19" customFormat="false" ht="41.25" hidden="false" customHeight="true" outlineLevel="0" collapsed="false">
      <c r="A19" s="132" t="s">
        <v>74</v>
      </c>
      <c r="B19" s="132" t="s">
        <v>561</v>
      </c>
      <c r="C19" s="132" t="s">
        <v>86</v>
      </c>
      <c r="D19" s="133" t="s">
        <v>65</v>
      </c>
      <c r="E19" s="132" t="s">
        <v>339</v>
      </c>
      <c r="F19" s="132" t="s">
        <v>575</v>
      </c>
      <c r="G19" s="134" t="s">
        <v>507</v>
      </c>
      <c r="H19" s="132" t="s">
        <v>576</v>
      </c>
      <c r="I19" s="132" t="n">
        <v>100</v>
      </c>
      <c r="J19" s="132" t="s">
        <v>498</v>
      </c>
      <c r="K19" s="132" t="s">
        <v>509</v>
      </c>
      <c r="L19" s="132" t="s">
        <v>500</v>
      </c>
      <c r="M19" s="135" t="s">
        <v>501</v>
      </c>
      <c r="N19" s="104" t="s">
        <v>577</v>
      </c>
      <c r="O19" s="132"/>
      <c r="P19" s="132" t="s">
        <v>511</v>
      </c>
      <c r="Q19" s="132" t="s">
        <v>499</v>
      </c>
      <c r="R19" s="132" t="s">
        <v>512</v>
      </c>
      <c r="S19" s="136"/>
      <c r="T19" s="132"/>
      <c r="U19" s="134" t="s">
        <v>500</v>
      </c>
      <c r="V19" s="134"/>
      <c r="W19" s="132"/>
      <c r="X19" s="132"/>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row>
    <row r="20" customFormat="false" ht="35.05" hidden="false" customHeight="false" outlineLevel="0" collapsed="false">
      <c r="A20" s="132" t="n">
        <v>1210</v>
      </c>
      <c r="B20" s="132" t="s">
        <v>561</v>
      </c>
      <c r="C20" s="132" t="s">
        <v>86</v>
      </c>
      <c r="D20" s="133" t="s">
        <v>65</v>
      </c>
      <c r="E20" s="132" t="s">
        <v>519</v>
      </c>
      <c r="F20" s="132" t="s">
        <v>520</v>
      </c>
      <c r="G20" s="134" t="s">
        <v>496</v>
      </c>
      <c r="H20" s="132" t="s">
        <v>521</v>
      </c>
      <c r="I20" s="132" t="n">
        <v>100</v>
      </c>
      <c r="J20" s="132" t="s">
        <v>498</v>
      </c>
      <c r="K20" s="132" t="s">
        <v>509</v>
      </c>
      <c r="L20" s="132"/>
      <c r="M20" s="135" t="s">
        <v>501</v>
      </c>
      <c r="N20" s="104" t="s">
        <v>578</v>
      </c>
      <c r="O20" s="132" t="s">
        <v>523</v>
      </c>
      <c r="P20" s="132" t="s">
        <v>511</v>
      </c>
      <c r="Q20" s="132" t="s">
        <v>499</v>
      </c>
      <c r="R20" s="132" t="s">
        <v>512</v>
      </c>
      <c r="S20" s="136" t="n">
        <v>5000</v>
      </c>
      <c r="T20" s="132"/>
      <c r="U20" s="134" t="s">
        <v>500</v>
      </c>
      <c r="V20" s="134"/>
      <c r="W20" s="132"/>
      <c r="X20" s="132"/>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row>
    <row r="21" customFormat="false" ht="44.75" hidden="false" customHeight="true" outlineLevel="0" collapsed="false">
      <c r="A21" s="132" t="s">
        <v>74</v>
      </c>
      <c r="B21" s="132" t="s">
        <v>75</v>
      </c>
      <c r="C21" s="132" t="s">
        <v>86</v>
      </c>
      <c r="D21" s="133" t="s">
        <v>65</v>
      </c>
      <c r="E21" s="132" t="s">
        <v>579</v>
      </c>
      <c r="F21" s="132" t="s">
        <v>580</v>
      </c>
      <c r="G21" s="134" t="s">
        <v>507</v>
      </c>
      <c r="H21" s="132" t="s">
        <v>581</v>
      </c>
      <c r="I21" s="132" t="n">
        <v>100</v>
      </c>
      <c r="J21" s="132" t="s">
        <v>498</v>
      </c>
      <c r="K21" s="132" t="s">
        <v>541</v>
      </c>
      <c r="L21" s="132" t="s">
        <v>500</v>
      </c>
      <c r="M21" s="135" t="s">
        <v>501</v>
      </c>
      <c r="N21" s="104" t="s">
        <v>582</v>
      </c>
      <c r="O21" s="132"/>
      <c r="P21" s="132" t="s">
        <v>543</v>
      </c>
      <c r="Q21" s="132" t="s">
        <v>499</v>
      </c>
      <c r="R21" s="132" t="s">
        <v>536</v>
      </c>
      <c r="S21" s="136"/>
      <c r="T21" s="132"/>
      <c r="U21" s="134" t="s">
        <v>500</v>
      </c>
      <c r="V21" s="134"/>
      <c r="W21" s="132"/>
      <c r="X21" s="132"/>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row>
    <row r="22" customFormat="false" ht="40.35" hidden="false" customHeight="true" outlineLevel="0" collapsed="false">
      <c r="A22" s="132" t="s">
        <v>74</v>
      </c>
      <c r="B22" s="132" t="s">
        <v>75</v>
      </c>
      <c r="C22" s="132" t="s">
        <v>86</v>
      </c>
      <c r="D22" s="133" t="s">
        <v>65</v>
      </c>
      <c r="E22" s="132" t="s">
        <v>579</v>
      </c>
      <c r="F22" s="132" t="s">
        <v>580</v>
      </c>
      <c r="G22" s="134" t="s">
        <v>507</v>
      </c>
      <c r="H22" s="132" t="s">
        <v>583</v>
      </c>
      <c r="I22" s="132" t="n">
        <v>100</v>
      </c>
      <c r="J22" s="132" t="s">
        <v>498</v>
      </c>
      <c r="K22" s="132" t="s">
        <v>509</v>
      </c>
      <c r="L22" s="132" t="s">
        <v>500</v>
      </c>
      <c r="M22" s="135" t="s">
        <v>501</v>
      </c>
      <c r="N22" s="104" t="s">
        <v>584</v>
      </c>
      <c r="O22" s="132"/>
      <c r="P22" s="132" t="s">
        <v>543</v>
      </c>
      <c r="Q22" s="132" t="s">
        <v>499</v>
      </c>
      <c r="R22" s="132" t="s">
        <v>536</v>
      </c>
      <c r="S22" s="136"/>
      <c r="T22" s="132"/>
      <c r="U22" s="134" t="s">
        <v>500</v>
      </c>
      <c r="V22" s="134"/>
      <c r="W22" s="132"/>
      <c r="X22" s="132"/>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row>
    <row r="23" customFormat="false" ht="37.75" hidden="false" customHeight="true" outlineLevel="0" collapsed="false">
      <c r="A23" s="132" t="s">
        <v>74</v>
      </c>
      <c r="B23" s="132" t="s">
        <v>75</v>
      </c>
      <c r="C23" s="132" t="s">
        <v>86</v>
      </c>
      <c r="D23" s="133" t="s">
        <v>65</v>
      </c>
      <c r="E23" s="132" t="s">
        <v>579</v>
      </c>
      <c r="F23" s="132" t="s">
        <v>585</v>
      </c>
      <c r="G23" s="134" t="s">
        <v>507</v>
      </c>
      <c r="H23" s="132" t="s">
        <v>586</v>
      </c>
      <c r="I23" s="132" t="n">
        <v>100</v>
      </c>
      <c r="J23" s="132" t="s">
        <v>498</v>
      </c>
      <c r="K23" s="132" t="s">
        <v>509</v>
      </c>
      <c r="L23" s="132" t="s">
        <v>500</v>
      </c>
      <c r="M23" s="135" t="s">
        <v>501</v>
      </c>
      <c r="N23" s="104" t="s">
        <v>586</v>
      </c>
      <c r="O23" s="132"/>
      <c r="P23" s="132" t="s">
        <v>543</v>
      </c>
      <c r="Q23" s="132" t="s">
        <v>499</v>
      </c>
      <c r="R23" s="132" t="s">
        <v>536</v>
      </c>
      <c r="S23" s="136"/>
      <c r="T23" s="132"/>
      <c r="U23" s="134"/>
      <c r="V23" s="134"/>
      <c r="W23" s="132"/>
      <c r="X23" s="132"/>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row>
    <row r="24" customFormat="false" ht="35.05" hidden="false" customHeight="false" outlineLevel="0" collapsed="false">
      <c r="A24" s="132" t="s">
        <v>88</v>
      </c>
      <c r="B24" s="132" t="s">
        <v>89</v>
      </c>
      <c r="C24" s="132" t="s">
        <v>86</v>
      </c>
      <c r="D24" s="133" t="s">
        <v>65</v>
      </c>
      <c r="E24" s="132" t="s">
        <v>336</v>
      </c>
      <c r="F24" s="132" t="s">
        <v>558</v>
      </c>
      <c r="G24" s="134" t="s">
        <v>507</v>
      </c>
      <c r="H24" s="132" t="s">
        <v>587</v>
      </c>
      <c r="I24" s="132" t="n">
        <v>100</v>
      </c>
      <c r="J24" s="132" t="s">
        <v>498</v>
      </c>
      <c r="K24" s="132" t="s">
        <v>509</v>
      </c>
      <c r="L24" s="132" t="s">
        <v>500</v>
      </c>
      <c r="M24" s="135" t="s">
        <v>501</v>
      </c>
      <c r="N24" s="104" t="s">
        <v>560</v>
      </c>
      <c r="O24" s="132"/>
      <c r="P24" s="132" t="s">
        <v>543</v>
      </c>
      <c r="Q24" s="132" t="s">
        <v>499</v>
      </c>
      <c r="R24" s="132" t="s">
        <v>536</v>
      </c>
      <c r="S24" s="136"/>
      <c r="T24" s="132"/>
      <c r="U24" s="134" t="s">
        <v>500</v>
      </c>
      <c r="V24" s="134"/>
      <c r="W24" s="132"/>
      <c r="X24" s="132"/>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row>
    <row r="25" customFormat="false" ht="35.05" hidden="false" customHeight="false" outlineLevel="0" collapsed="false">
      <c r="A25" s="132" t="s">
        <v>88</v>
      </c>
      <c r="B25" s="132" t="s">
        <v>89</v>
      </c>
      <c r="C25" s="132" t="s">
        <v>86</v>
      </c>
      <c r="D25" s="133" t="s">
        <v>65</v>
      </c>
      <c r="E25" s="132" t="s">
        <v>337</v>
      </c>
      <c r="F25" s="132" t="s">
        <v>566</v>
      </c>
      <c r="G25" s="134" t="s">
        <v>507</v>
      </c>
      <c r="H25" s="132" t="s">
        <v>567</v>
      </c>
      <c r="I25" s="132" t="n">
        <v>100</v>
      </c>
      <c r="J25" s="132" t="s">
        <v>498</v>
      </c>
      <c r="K25" s="132" t="s">
        <v>509</v>
      </c>
      <c r="L25" s="132" t="s">
        <v>500</v>
      </c>
      <c r="M25" s="135" t="s">
        <v>501</v>
      </c>
      <c r="N25" s="104" t="s">
        <v>568</v>
      </c>
      <c r="O25" s="132"/>
      <c r="P25" s="132" t="s">
        <v>543</v>
      </c>
      <c r="Q25" s="132" t="s">
        <v>499</v>
      </c>
      <c r="R25" s="132" t="s">
        <v>536</v>
      </c>
      <c r="S25" s="136"/>
      <c r="T25" s="132"/>
      <c r="U25" s="134" t="s">
        <v>500</v>
      </c>
      <c r="V25" s="134"/>
      <c r="W25" s="132"/>
      <c r="X25" s="132"/>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row>
    <row r="26" customFormat="false" ht="46.25" hidden="false" customHeight="false" outlineLevel="0" collapsed="false">
      <c r="A26" s="132" t="n">
        <v>1240</v>
      </c>
      <c r="B26" s="132" t="s">
        <v>588</v>
      </c>
      <c r="C26" s="132" t="s">
        <v>64</v>
      </c>
      <c r="D26" s="133" t="s">
        <v>589</v>
      </c>
      <c r="E26" s="132" t="s">
        <v>337</v>
      </c>
      <c r="F26" s="132" t="s">
        <v>566</v>
      </c>
      <c r="G26" s="134" t="s">
        <v>507</v>
      </c>
      <c r="H26" s="132" t="s">
        <v>569</v>
      </c>
      <c r="I26" s="132" t="n">
        <v>100</v>
      </c>
      <c r="J26" s="132" t="s">
        <v>498</v>
      </c>
      <c r="K26" s="132" t="s">
        <v>509</v>
      </c>
      <c r="L26" s="132" t="s">
        <v>500</v>
      </c>
      <c r="M26" s="135" t="s">
        <v>501</v>
      </c>
      <c r="N26" s="104" t="s">
        <v>570</v>
      </c>
      <c r="O26" s="132"/>
      <c r="P26" s="132" t="s">
        <v>543</v>
      </c>
      <c r="Q26" s="132" t="s">
        <v>499</v>
      </c>
      <c r="R26" s="132" t="s">
        <v>536</v>
      </c>
      <c r="S26" s="136"/>
      <c r="T26" s="132"/>
      <c r="U26" s="134" t="s">
        <v>500</v>
      </c>
      <c r="V26" s="134"/>
      <c r="W26" s="132"/>
      <c r="X26" s="132"/>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row>
    <row r="27" customFormat="false" ht="46.25" hidden="false" customHeight="false" outlineLevel="0" collapsed="false">
      <c r="A27" s="132" t="n">
        <v>1240</v>
      </c>
      <c r="B27" s="132" t="s">
        <v>588</v>
      </c>
      <c r="C27" s="132" t="s">
        <v>64</v>
      </c>
      <c r="D27" s="133" t="s">
        <v>589</v>
      </c>
      <c r="E27" s="132" t="s">
        <v>337</v>
      </c>
      <c r="F27" s="132" t="s">
        <v>566</v>
      </c>
      <c r="G27" s="134" t="s">
        <v>507</v>
      </c>
      <c r="H27" s="132" t="s">
        <v>571</v>
      </c>
      <c r="I27" s="132" t="n">
        <v>100</v>
      </c>
      <c r="J27" s="132" t="s">
        <v>498</v>
      </c>
      <c r="K27" s="132" t="s">
        <v>509</v>
      </c>
      <c r="L27" s="132" t="s">
        <v>500</v>
      </c>
      <c r="M27" s="135" t="s">
        <v>501</v>
      </c>
      <c r="N27" s="104" t="s">
        <v>572</v>
      </c>
      <c r="O27" s="132"/>
      <c r="P27" s="132" t="s">
        <v>511</v>
      </c>
      <c r="Q27" s="132" t="s">
        <v>499</v>
      </c>
      <c r="R27" s="132" t="s">
        <v>512</v>
      </c>
      <c r="S27" s="136"/>
      <c r="T27" s="132"/>
      <c r="U27" s="134"/>
      <c r="V27" s="134"/>
      <c r="W27" s="132"/>
      <c r="X27" s="132"/>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row>
    <row r="28" customFormat="false" ht="46.25" hidden="false" customHeight="false" outlineLevel="0" collapsed="false">
      <c r="A28" s="132" t="n">
        <v>1240</v>
      </c>
      <c r="B28" s="132" t="s">
        <v>588</v>
      </c>
      <c r="C28" s="132" t="s">
        <v>64</v>
      </c>
      <c r="D28" s="133" t="s">
        <v>589</v>
      </c>
      <c r="E28" s="132" t="s">
        <v>337</v>
      </c>
      <c r="F28" s="132" t="s">
        <v>566</v>
      </c>
      <c r="G28" s="134" t="s">
        <v>507</v>
      </c>
      <c r="H28" s="132" t="s">
        <v>569</v>
      </c>
      <c r="I28" s="132" t="n">
        <v>100</v>
      </c>
      <c r="J28" s="132" t="s">
        <v>498</v>
      </c>
      <c r="K28" s="132" t="s">
        <v>509</v>
      </c>
      <c r="L28" s="132" t="s">
        <v>500</v>
      </c>
      <c r="M28" s="135" t="s">
        <v>501</v>
      </c>
      <c r="N28" s="104" t="s">
        <v>570</v>
      </c>
      <c r="O28" s="132"/>
      <c r="P28" s="132" t="s">
        <v>543</v>
      </c>
      <c r="Q28" s="132" t="s">
        <v>499</v>
      </c>
      <c r="R28" s="132" t="s">
        <v>536</v>
      </c>
      <c r="S28" s="136"/>
      <c r="T28" s="132"/>
      <c r="U28" s="134" t="s">
        <v>500</v>
      </c>
      <c r="V28" s="134"/>
      <c r="W28" s="132"/>
      <c r="X28" s="132"/>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row>
    <row r="29" customFormat="false" ht="46.25" hidden="false" customHeight="false" outlineLevel="0" collapsed="false">
      <c r="A29" s="132" t="s">
        <v>88</v>
      </c>
      <c r="B29" s="132" t="s">
        <v>590</v>
      </c>
      <c r="C29" s="132" t="s">
        <v>86</v>
      </c>
      <c r="D29" s="133" t="s">
        <v>65</v>
      </c>
      <c r="E29" s="132" t="s">
        <v>339</v>
      </c>
      <c r="F29" s="132" t="s">
        <v>591</v>
      </c>
      <c r="G29" s="134" t="s">
        <v>507</v>
      </c>
      <c r="H29" s="132" t="s">
        <v>592</v>
      </c>
      <c r="I29" s="132" t="n">
        <v>100</v>
      </c>
      <c r="J29" s="132" t="s">
        <v>593</v>
      </c>
      <c r="K29" s="132" t="s">
        <v>499</v>
      </c>
      <c r="L29" s="132" t="s">
        <v>500</v>
      </c>
      <c r="M29" s="135" t="s">
        <v>501</v>
      </c>
      <c r="N29" s="104" t="s">
        <v>594</v>
      </c>
      <c r="O29" s="132"/>
      <c r="P29" s="132" t="s">
        <v>511</v>
      </c>
      <c r="Q29" s="132" t="s">
        <v>499</v>
      </c>
      <c r="R29" s="132" t="s">
        <v>512</v>
      </c>
      <c r="S29" s="136"/>
      <c r="T29" s="132"/>
      <c r="U29" s="134" t="s">
        <v>500</v>
      </c>
      <c r="V29" s="134"/>
      <c r="W29" s="132"/>
      <c r="X29" s="132"/>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row>
    <row r="30" customFormat="false" ht="35.05" hidden="false" customHeight="false" outlineLevel="0" collapsed="false">
      <c r="A30" s="132" t="s">
        <v>88</v>
      </c>
      <c r="B30" s="132" t="s">
        <v>89</v>
      </c>
      <c r="C30" s="132" t="s">
        <v>86</v>
      </c>
      <c r="D30" s="133" t="s">
        <v>65</v>
      </c>
      <c r="E30" s="132" t="s">
        <v>519</v>
      </c>
      <c r="F30" s="132" t="s">
        <v>520</v>
      </c>
      <c r="G30" s="134" t="s">
        <v>496</v>
      </c>
      <c r="H30" s="132" t="s">
        <v>595</v>
      </c>
      <c r="I30" s="132" t="n">
        <v>100</v>
      </c>
      <c r="J30" s="132" t="s">
        <v>533</v>
      </c>
      <c r="K30" s="132" t="s">
        <v>499</v>
      </c>
      <c r="L30" s="132" t="s">
        <v>500</v>
      </c>
      <c r="M30" s="135" t="s">
        <v>501</v>
      </c>
      <c r="N30" s="104" t="s">
        <v>578</v>
      </c>
      <c r="O30" s="132" t="s">
        <v>523</v>
      </c>
      <c r="P30" s="132" t="s">
        <v>511</v>
      </c>
      <c r="Q30" s="132" t="s">
        <v>499</v>
      </c>
      <c r="R30" s="132" t="s">
        <v>512</v>
      </c>
      <c r="S30" s="136" t="n">
        <v>5000</v>
      </c>
      <c r="T30" s="132"/>
      <c r="U30" s="134" t="s">
        <v>500</v>
      </c>
      <c r="V30" s="134"/>
      <c r="W30" s="132"/>
      <c r="X30" s="132"/>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row>
    <row r="31" customFormat="false" ht="35.05" hidden="false" customHeight="false" outlineLevel="0" collapsed="false">
      <c r="A31" s="132" t="s">
        <v>88</v>
      </c>
      <c r="B31" s="132" t="s">
        <v>89</v>
      </c>
      <c r="C31" s="132" t="s">
        <v>86</v>
      </c>
      <c r="D31" s="133" t="s">
        <v>65</v>
      </c>
      <c r="E31" s="132" t="s">
        <v>579</v>
      </c>
      <c r="F31" s="132" t="s">
        <v>580</v>
      </c>
      <c r="G31" s="134" t="s">
        <v>507</v>
      </c>
      <c r="H31" s="132" t="s">
        <v>581</v>
      </c>
      <c r="I31" s="132" t="n">
        <v>100</v>
      </c>
      <c r="J31" s="132" t="s">
        <v>498</v>
      </c>
      <c r="K31" s="132" t="s">
        <v>541</v>
      </c>
      <c r="L31" s="132" t="s">
        <v>500</v>
      </c>
      <c r="M31" s="135" t="s">
        <v>501</v>
      </c>
      <c r="N31" s="104" t="s">
        <v>596</v>
      </c>
      <c r="O31" s="132"/>
      <c r="P31" s="132" t="s">
        <v>543</v>
      </c>
      <c r="Q31" s="132" t="s">
        <v>499</v>
      </c>
      <c r="R31" s="132" t="s">
        <v>536</v>
      </c>
      <c r="S31" s="136"/>
      <c r="T31" s="132"/>
      <c r="U31" s="134" t="s">
        <v>500</v>
      </c>
      <c r="V31" s="134"/>
      <c r="W31" s="132"/>
      <c r="X31" s="132"/>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row>
    <row r="32" customFormat="false" ht="35.05" hidden="false" customHeight="false" outlineLevel="0" collapsed="false">
      <c r="A32" s="132" t="s">
        <v>88</v>
      </c>
      <c r="B32" s="132" t="s">
        <v>89</v>
      </c>
      <c r="C32" s="132" t="s">
        <v>86</v>
      </c>
      <c r="D32" s="133" t="s">
        <v>500</v>
      </c>
      <c r="E32" s="132" t="s">
        <v>579</v>
      </c>
      <c r="F32" s="132" t="s">
        <v>585</v>
      </c>
      <c r="G32" s="134" t="s">
        <v>507</v>
      </c>
      <c r="H32" s="132" t="s">
        <v>586</v>
      </c>
      <c r="I32" s="132" t="n">
        <v>100</v>
      </c>
      <c r="J32" s="132" t="s">
        <v>498</v>
      </c>
      <c r="K32" s="132" t="s">
        <v>509</v>
      </c>
      <c r="L32" s="132" t="s">
        <v>500</v>
      </c>
      <c r="M32" s="135" t="s">
        <v>501</v>
      </c>
      <c r="N32" s="104" t="s">
        <v>586</v>
      </c>
      <c r="O32" s="132"/>
      <c r="P32" s="132" t="s">
        <v>543</v>
      </c>
      <c r="Q32" s="132" t="s">
        <v>499</v>
      </c>
      <c r="R32" s="132" t="s">
        <v>536</v>
      </c>
      <c r="S32" s="136"/>
      <c r="T32" s="132"/>
      <c r="U32" s="134"/>
      <c r="V32" s="134"/>
      <c r="W32" s="132"/>
      <c r="X32" s="132"/>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row>
    <row r="33" customFormat="false" ht="35.05" hidden="false" customHeight="false" outlineLevel="0" collapsed="false">
      <c r="A33" s="132" t="s">
        <v>88</v>
      </c>
      <c r="B33" s="132" t="s">
        <v>89</v>
      </c>
      <c r="C33" s="132" t="s">
        <v>86</v>
      </c>
      <c r="D33" s="133" t="s">
        <v>65</v>
      </c>
      <c r="E33" s="132" t="s">
        <v>579</v>
      </c>
      <c r="F33" s="132" t="s">
        <v>580</v>
      </c>
      <c r="G33" s="134" t="s">
        <v>507</v>
      </c>
      <c r="H33" s="132" t="s">
        <v>583</v>
      </c>
      <c r="I33" s="132" t="n">
        <v>100</v>
      </c>
      <c r="J33" s="132" t="s">
        <v>498</v>
      </c>
      <c r="K33" s="132" t="s">
        <v>509</v>
      </c>
      <c r="L33" s="132" t="s">
        <v>500</v>
      </c>
      <c r="M33" s="135" t="s">
        <v>501</v>
      </c>
      <c r="N33" s="104" t="s">
        <v>584</v>
      </c>
      <c r="O33" s="132"/>
      <c r="P33" s="132" t="s">
        <v>543</v>
      </c>
      <c r="Q33" s="132" t="s">
        <v>499</v>
      </c>
      <c r="R33" s="132" t="s">
        <v>536</v>
      </c>
      <c r="S33" s="136"/>
      <c r="T33" s="132"/>
      <c r="U33" s="134" t="s">
        <v>500</v>
      </c>
      <c r="V33" s="134"/>
      <c r="W33" s="132"/>
      <c r="X33" s="132"/>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row>
    <row r="34" customFormat="false" ht="57.45" hidden="false" customHeight="false" outlineLevel="0" collapsed="false">
      <c r="A34" s="132" t="s">
        <v>88</v>
      </c>
      <c r="B34" s="132" t="s">
        <v>89</v>
      </c>
      <c r="C34" s="132" t="s">
        <v>86</v>
      </c>
      <c r="D34" s="133" t="s">
        <v>65</v>
      </c>
      <c r="E34" s="132" t="s">
        <v>549</v>
      </c>
      <c r="F34" s="132" t="s">
        <v>550</v>
      </c>
      <c r="G34" s="134" t="s">
        <v>496</v>
      </c>
      <c r="H34" s="132" t="s">
        <v>597</v>
      </c>
      <c r="I34" s="132" t="n">
        <v>100</v>
      </c>
      <c r="J34" s="132" t="s">
        <v>598</v>
      </c>
      <c r="K34" s="132" t="s">
        <v>499</v>
      </c>
      <c r="L34" s="132" t="s">
        <v>500</v>
      </c>
      <c r="M34" s="135" t="s">
        <v>501</v>
      </c>
      <c r="N34" s="104" t="s">
        <v>599</v>
      </c>
      <c r="O34" s="132"/>
      <c r="P34" s="132" t="s">
        <v>503</v>
      </c>
      <c r="Q34" s="132" t="s">
        <v>499</v>
      </c>
      <c r="R34" s="132" t="s">
        <v>536</v>
      </c>
      <c r="S34" s="136" t="s">
        <v>556</v>
      </c>
      <c r="T34" s="132"/>
      <c r="U34" s="134" t="s">
        <v>65</v>
      </c>
      <c r="V34" s="134" t="s">
        <v>557</v>
      </c>
      <c r="W34" s="132" t="s">
        <v>548</v>
      </c>
      <c r="X34" s="132" t="s">
        <v>531</v>
      </c>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row>
    <row r="35" customFormat="false" ht="35.05" hidden="false" customHeight="false" outlineLevel="0" collapsed="false">
      <c r="A35" s="132" t="s">
        <v>95</v>
      </c>
      <c r="B35" s="132" t="s">
        <v>96</v>
      </c>
      <c r="C35" s="132" t="s">
        <v>86</v>
      </c>
      <c r="D35" s="133" t="s">
        <v>65</v>
      </c>
      <c r="E35" s="132" t="s">
        <v>109</v>
      </c>
      <c r="F35" s="132" t="s">
        <v>110</v>
      </c>
      <c r="G35" s="134" t="s">
        <v>507</v>
      </c>
      <c r="H35" s="132" t="s">
        <v>600</v>
      </c>
      <c r="I35" s="132" t="n">
        <v>100</v>
      </c>
      <c r="J35" s="132" t="s">
        <v>498</v>
      </c>
      <c r="K35" s="132" t="s">
        <v>499</v>
      </c>
      <c r="L35" s="132" t="s">
        <v>500</v>
      </c>
      <c r="M35" s="135" t="s">
        <v>501</v>
      </c>
      <c r="N35" s="104" t="s">
        <v>601</v>
      </c>
      <c r="O35" s="132"/>
      <c r="P35" s="132" t="s">
        <v>511</v>
      </c>
      <c r="Q35" s="132" t="s">
        <v>499</v>
      </c>
      <c r="R35" s="132" t="s">
        <v>512</v>
      </c>
      <c r="S35" s="136"/>
      <c r="T35" s="132"/>
      <c r="U35" s="134" t="s">
        <v>500</v>
      </c>
      <c r="V35" s="134"/>
      <c r="W35" s="132"/>
      <c r="X35" s="132"/>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row>
    <row r="36" customFormat="false" ht="35.05" hidden="false" customHeight="false" outlineLevel="0" collapsed="false">
      <c r="A36" s="132" t="s">
        <v>95</v>
      </c>
      <c r="B36" s="132" t="s">
        <v>96</v>
      </c>
      <c r="C36" s="132" t="s">
        <v>86</v>
      </c>
      <c r="D36" s="133" t="s">
        <v>65</v>
      </c>
      <c r="E36" s="132" t="s">
        <v>336</v>
      </c>
      <c r="F36" s="132" t="s">
        <v>558</v>
      </c>
      <c r="G36" s="134" t="s">
        <v>507</v>
      </c>
      <c r="H36" s="132" t="s">
        <v>559</v>
      </c>
      <c r="I36" s="132" t="n">
        <v>100</v>
      </c>
      <c r="J36" s="132" t="s">
        <v>498</v>
      </c>
      <c r="K36" s="132" t="s">
        <v>509</v>
      </c>
      <c r="L36" s="132" t="s">
        <v>500</v>
      </c>
      <c r="M36" s="135" t="s">
        <v>501</v>
      </c>
      <c r="N36" s="104" t="s">
        <v>560</v>
      </c>
      <c r="O36" s="132"/>
      <c r="P36" s="132" t="s">
        <v>511</v>
      </c>
      <c r="Q36" s="132" t="s">
        <v>499</v>
      </c>
      <c r="R36" s="132" t="s">
        <v>512</v>
      </c>
      <c r="S36" s="136"/>
      <c r="T36" s="132"/>
      <c r="U36" s="134" t="s">
        <v>500</v>
      </c>
      <c r="V36" s="134"/>
      <c r="W36" s="132"/>
      <c r="X36" s="132"/>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row>
    <row r="37" customFormat="false" ht="35.05" hidden="false" customHeight="false" outlineLevel="0" collapsed="false">
      <c r="A37" s="132" t="s">
        <v>95</v>
      </c>
      <c r="B37" s="132" t="s">
        <v>96</v>
      </c>
      <c r="C37" s="132" t="s">
        <v>86</v>
      </c>
      <c r="D37" s="133" t="s">
        <v>65</v>
      </c>
      <c r="E37" s="132" t="s">
        <v>413</v>
      </c>
      <c r="F37" s="132" t="s">
        <v>602</v>
      </c>
      <c r="G37" s="134" t="s">
        <v>507</v>
      </c>
      <c r="H37" s="132" t="s">
        <v>603</v>
      </c>
      <c r="I37" s="132" t="n">
        <v>100</v>
      </c>
      <c r="J37" s="132" t="s">
        <v>498</v>
      </c>
      <c r="K37" s="132" t="s">
        <v>509</v>
      </c>
      <c r="L37" s="132" t="s">
        <v>500</v>
      </c>
      <c r="M37" s="135" t="s">
        <v>501</v>
      </c>
      <c r="N37" s="104" t="s">
        <v>604</v>
      </c>
      <c r="O37" s="132"/>
      <c r="P37" s="132" t="s">
        <v>543</v>
      </c>
      <c r="Q37" s="132" t="s">
        <v>499</v>
      </c>
      <c r="R37" s="132" t="s">
        <v>504</v>
      </c>
      <c r="S37" s="136"/>
      <c r="T37" s="132"/>
      <c r="U37" s="134" t="s">
        <v>500</v>
      </c>
      <c r="V37" s="134"/>
      <c r="W37" s="132"/>
      <c r="X37" s="132"/>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row>
    <row r="38" customFormat="false" ht="35.05" hidden="false" customHeight="false" outlineLevel="0" collapsed="false">
      <c r="A38" s="132" t="s">
        <v>95</v>
      </c>
      <c r="B38" s="132" t="s">
        <v>96</v>
      </c>
      <c r="C38" s="132" t="s">
        <v>86</v>
      </c>
      <c r="D38" s="133" t="s">
        <v>65</v>
      </c>
      <c r="E38" s="132" t="s">
        <v>562</v>
      </c>
      <c r="F38" s="132" t="s">
        <v>563</v>
      </c>
      <c r="G38" s="134" t="s">
        <v>507</v>
      </c>
      <c r="H38" s="132" t="s">
        <v>605</v>
      </c>
      <c r="I38" s="132" t="n">
        <v>100</v>
      </c>
      <c r="J38" s="132" t="s">
        <v>498</v>
      </c>
      <c r="K38" s="132" t="s">
        <v>499</v>
      </c>
      <c r="L38" s="132" t="s">
        <v>500</v>
      </c>
      <c r="M38" s="135" t="s">
        <v>501</v>
      </c>
      <c r="N38" s="104" t="s">
        <v>568</v>
      </c>
      <c r="O38" s="132"/>
      <c r="P38" s="132" t="s">
        <v>543</v>
      </c>
      <c r="Q38" s="132" t="s">
        <v>499</v>
      </c>
      <c r="R38" s="132" t="s">
        <v>536</v>
      </c>
      <c r="S38" s="136"/>
      <c r="T38" s="132"/>
      <c r="U38" s="134" t="s">
        <v>500</v>
      </c>
      <c r="V38" s="134"/>
      <c r="W38" s="132"/>
      <c r="X38" s="132"/>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row>
    <row r="39" customFormat="false" ht="46.25" hidden="false" customHeight="false" outlineLevel="0" collapsed="false">
      <c r="A39" s="132" t="s">
        <v>95</v>
      </c>
      <c r="B39" s="132" t="s">
        <v>96</v>
      </c>
      <c r="C39" s="132" t="s">
        <v>86</v>
      </c>
      <c r="D39" s="133" t="s">
        <v>65</v>
      </c>
      <c r="E39" s="132" t="s">
        <v>337</v>
      </c>
      <c r="F39" s="132" t="s">
        <v>566</v>
      </c>
      <c r="G39" s="134" t="s">
        <v>507</v>
      </c>
      <c r="H39" s="132" t="s">
        <v>606</v>
      </c>
      <c r="I39" s="132" t="n">
        <v>100</v>
      </c>
      <c r="J39" s="132" t="s">
        <v>498</v>
      </c>
      <c r="K39" s="132" t="s">
        <v>509</v>
      </c>
      <c r="L39" s="132" t="s">
        <v>500</v>
      </c>
      <c r="M39" s="135" t="s">
        <v>501</v>
      </c>
      <c r="N39" s="104" t="s">
        <v>574</v>
      </c>
      <c r="O39" s="132"/>
      <c r="P39" s="132" t="s">
        <v>543</v>
      </c>
      <c r="Q39" s="132" t="s">
        <v>499</v>
      </c>
      <c r="R39" s="132" t="s">
        <v>536</v>
      </c>
      <c r="S39" s="136"/>
      <c r="T39" s="132"/>
      <c r="U39" s="134" t="s">
        <v>500</v>
      </c>
      <c r="V39" s="134"/>
      <c r="W39" s="132"/>
      <c r="X39" s="132"/>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row>
    <row r="40" customFormat="false" ht="35.05" hidden="false" customHeight="false" outlineLevel="0" collapsed="false">
      <c r="A40" s="132" t="s">
        <v>95</v>
      </c>
      <c r="B40" s="132" t="s">
        <v>96</v>
      </c>
      <c r="C40" s="132" t="s">
        <v>86</v>
      </c>
      <c r="D40" s="133" t="s">
        <v>65</v>
      </c>
      <c r="E40" s="132" t="s">
        <v>337</v>
      </c>
      <c r="F40" s="132" t="s">
        <v>566</v>
      </c>
      <c r="G40" s="134" t="s">
        <v>507</v>
      </c>
      <c r="H40" s="132" t="s">
        <v>607</v>
      </c>
      <c r="I40" s="132" t="n">
        <v>100</v>
      </c>
      <c r="J40" s="132" t="s">
        <v>498</v>
      </c>
      <c r="K40" s="132" t="s">
        <v>509</v>
      </c>
      <c r="L40" s="132" t="s">
        <v>500</v>
      </c>
      <c r="M40" s="135" t="s">
        <v>501</v>
      </c>
      <c r="N40" s="104" t="s">
        <v>608</v>
      </c>
      <c r="O40" s="132"/>
      <c r="P40" s="132" t="s">
        <v>511</v>
      </c>
      <c r="Q40" s="132" t="s">
        <v>499</v>
      </c>
      <c r="R40" s="132" t="s">
        <v>512</v>
      </c>
      <c r="S40" s="136"/>
      <c r="T40" s="132"/>
      <c r="U40" s="134"/>
      <c r="V40" s="134"/>
      <c r="W40" s="132"/>
      <c r="X40" s="132"/>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row>
    <row r="41" customFormat="false" ht="35.05" hidden="false" customHeight="false" outlineLevel="0" collapsed="false">
      <c r="A41" s="132" t="s">
        <v>95</v>
      </c>
      <c r="B41" s="132" t="s">
        <v>96</v>
      </c>
      <c r="C41" s="132" t="s">
        <v>86</v>
      </c>
      <c r="D41" s="133" t="s">
        <v>65</v>
      </c>
      <c r="E41" s="132" t="s">
        <v>339</v>
      </c>
      <c r="F41" s="132" t="s">
        <v>609</v>
      </c>
      <c r="G41" s="134" t="s">
        <v>507</v>
      </c>
      <c r="H41" s="132" t="s">
        <v>576</v>
      </c>
      <c r="I41" s="132" t="n">
        <v>100</v>
      </c>
      <c r="J41" s="132" t="s">
        <v>498</v>
      </c>
      <c r="K41" s="132" t="s">
        <v>509</v>
      </c>
      <c r="L41" s="132" t="s">
        <v>500</v>
      </c>
      <c r="M41" s="135" t="s">
        <v>501</v>
      </c>
      <c r="N41" s="104" t="s">
        <v>577</v>
      </c>
      <c r="O41" s="132"/>
      <c r="P41" s="132" t="s">
        <v>511</v>
      </c>
      <c r="Q41" s="132" t="s">
        <v>499</v>
      </c>
      <c r="R41" s="132" t="s">
        <v>512</v>
      </c>
      <c r="S41" s="136"/>
      <c r="T41" s="132"/>
      <c r="U41" s="134" t="s">
        <v>500</v>
      </c>
      <c r="V41" s="134"/>
      <c r="W41" s="132"/>
      <c r="X41" s="132"/>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row>
    <row r="42" customFormat="false" ht="35.05" hidden="false" customHeight="false" outlineLevel="0" collapsed="false">
      <c r="A42" s="132" t="s">
        <v>95</v>
      </c>
      <c r="B42" s="132" t="s">
        <v>96</v>
      </c>
      <c r="C42" s="132" t="s">
        <v>86</v>
      </c>
      <c r="D42" s="133" t="s">
        <v>65</v>
      </c>
      <c r="E42" s="132" t="s">
        <v>519</v>
      </c>
      <c r="F42" s="132" t="s">
        <v>520</v>
      </c>
      <c r="G42" s="134" t="s">
        <v>496</v>
      </c>
      <c r="H42" s="132" t="s">
        <v>521</v>
      </c>
      <c r="I42" s="132" t="n">
        <v>100</v>
      </c>
      <c r="J42" s="132" t="s">
        <v>498</v>
      </c>
      <c r="K42" s="132" t="s">
        <v>509</v>
      </c>
      <c r="L42" s="132"/>
      <c r="M42" s="135" t="s">
        <v>501</v>
      </c>
      <c r="N42" s="104" t="s">
        <v>578</v>
      </c>
      <c r="O42" s="132" t="s">
        <v>523</v>
      </c>
      <c r="P42" s="132" t="s">
        <v>511</v>
      </c>
      <c r="Q42" s="132" t="s">
        <v>499</v>
      </c>
      <c r="R42" s="132" t="s">
        <v>512</v>
      </c>
      <c r="S42" s="136" t="n">
        <v>5000</v>
      </c>
      <c r="T42" s="132"/>
      <c r="U42" s="134" t="s">
        <v>500</v>
      </c>
      <c r="V42" s="134"/>
      <c r="W42" s="132"/>
      <c r="X42" s="132"/>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row>
    <row r="43" customFormat="false" ht="35.05" hidden="false" customHeight="false" outlineLevel="0" collapsed="false">
      <c r="A43" s="132" t="s">
        <v>95</v>
      </c>
      <c r="B43" s="132" t="s">
        <v>96</v>
      </c>
      <c r="C43" s="132" t="s">
        <v>86</v>
      </c>
      <c r="D43" s="133" t="s">
        <v>65</v>
      </c>
      <c r="E43" s="132" t="s">
        <v>579</v>
      </c>
      <c r="F43" s="132" t="s">
        <v>585</v>
      </c>
      <c r="G43" s="134" t="s">
        <v>507</v>
      </c>
      <c r="H43" s="132" t="s">
        <v>610</v>
      </c>
      <c r="I43" s="132" t="n">
        <v>100</v>
      </c>
      <c r="J43" s="132" t="s">
        <v>498</v>
      </c>
      <c r="K43" s="132" t="s">
        <v>509</v>
      </c>
      <c r="L43" s="132" t="s">
        <v>500</v>
      </c>
      <c r="M43" s="135" t="s">
        <v>501</v>
      </c>
      <c r="N43" s="104" t="s">
        <v>611</v>
      </c>
      <c r="O43" s="132"/>
      <c r="P43" s="132" t="s">
        <v>511</v>
      </c>
      <c r="Q43" s="132" t="s">
        <v>499</v>
      </c>
      <c r="R43" s="132" t="s">
        <v>512</v>
      </c>
      <c r="S43" s="136"/>
      <c r="T43" s="132"/>
      <c r="U43" s="134" t="s">
        <v>500</v>
      </c>
      <c r="V43" s="134"/>
      <c r="W43" s="132"/>
      <c r="X43" s="132"/>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row>
    <row r="44" customFormat="false" ht="35.05" hidden="false" customHeight="false" outlineLevel="0" collapsed="false">
      <c r="A44" s="132" t="s">
        <v>95</v>
      </c>
      <c r="B44" s="132" t="s">
        <v>96</v>
      </c>
      <c r="C44" s="132" t="s">
        <v>86</v>
      </c>
      <c r="D44" s="133" t="s">
        <v>65</v>
      </c>
      <c r="E44" s="132" t="s">
        <v>579</v>
      </c>
      <c r="F44" s="132" t="s">
        <v>585</v>
      </c>
      <c r="G44" s="134" t="s">
        <v>507</v>
      </c>
      <c r="H44" s="132" t="s">
        <v>612</v>
      </c>
      <c r="I44" s="132" t="n">
        <v>100</v>
      </c>
      <c r="J44" s="132" t="s">
        <v>498</v>
      </c>
      <c r="K44" s="132" t="s">
        <v>509</v>
      </c>
      <c r="L44" s="132" t="s">
        <v>500</v>
      </c>
      <c r="M44" s="135" t="s">
        <v>501</v>
      </c>
      <c r="N44" s="104" t="s">
        <v>613</v>
      </c>
      <c r="O44" s="132"/>
      <c r="P44" s="132" t="s">
        <v>511</v>
      </c>
      <c r="Q44" s="132" t="s">
        <v>499</v>
      </c>
      <c r="R44" s="132" t="s">
        <v>512</v>
      </c>
      <c r="S44" s="136"/>
      <c r="T44" s="132"/>
      <c r="U44" s="134" t="s">
        <v>500</v>
      </c>
      <c r="V44" s="134"/>
      <c r="W44" s="132"/>
      <c r="X44" s="132"/>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row>
    <row r="45" customFormat="false" ht="43.2" hidden="false" customHeight="true" outlineLevel="0" collapsed="false">
      <c r="A45" s="132" t="s">
        <v>95</v>
      </c>
      <c r="B45" s="132" t="s">
        <v>96</v>
      </c>
      <c r="C45" s="132" t="s">
        <v>86</v>
      </c>
      <c r="D45" s="133" t="s">
        <v>65</v>
      </c>
      <c r="E45" s="132" t="s">
        <v>579</v>
      </c>
      <c r="F45" s="132" t="s">
        <v>580</v>
      </c>
      <c r="G45" s="134" t="s">
        <v>507</v>
      </c>
      <c r="H45" s="132" t="s">
        <v>581</v>
      </c>
      <c r="I45" s="132" t="n">
        <v>100</v>
      </c>
      <c r="J45" s="132" t="s">
        <v>498</v>
      </c>
      <c r="K45" s="132" t="s">
        <v>541</v>
      </c>
      <c r="L45" s="132" t="s">
        <v>500</v>
      </c>
      <c r="M45" s="135" t="s">
        <v>501</v>
      </c>
      <c r="N45" s="104" t="s">
        <v>614</v>
      </c>
      <c r="O45" s="132"/>
      <c r="P45" s="132" t="s">
        <v>543</v>
      </c>
      <c r="Q45" s="132" t="s">
        <v>499</v>
      </c>
      <c r="R45" s="132" t="s">
        <v>536</v>
      </c>
      <c r="S45" s="136"/>
      <c r="T45" s="132"/>
      <c r="U45" s="134" t="s">
        <v>500</v>
      </c>
      <c r="V45" s="134"/>
      <c r="W45" s="132"/>
      <c r="X45" s="132"/>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row>
    <row r="46" customFormat="false" ht="43.2" hidden="false" customHeight="true" outlineLevel="0" collapsed="false">
      <c r="A46" s="132" t="n">
        <v>1410</v>
      </c>
      <c r="B46" s="132" t="s">
        <v>100</v>
      </c>
      <c r="C46" s="132" t="s">
        <v>86</v>
      </c>
      <c r="D46" s="133" t="s">
        <v>589</v>
      </c>
      <c r="E46" s="132" t="s">
        <v>109</v>
      </c>
      <c r="F46" s="132" t="s">
        <v>110</v>
      </c>
      <c r="G46" s="134" t="s">
        <v>507</v>
      </c>
      <c r="H46" s="132" t="s">
        <v>615</v>
      </c>
      <c r="I46" s="132" t="n">
        <v>100</v>
      </c>
      <c r="J46" s="132" t="s">
        <v>498</v>
      </c>
      <c r="K46" s="132" t="s">
        <v>499</v>
      </c>
      <c r="L46" s="132" t="s">
        <v>500</v>
      </c>
      <c r="M46" s="135" t="s">
        <v>501</v>
      </c>
      <c r="N46" s="104" t="s">
        <v>601</v>
      </c>
      <c r="O46" s="132"/>
      <c r="P46" s="132" t="s">
        <v>511</v>
      </c>
      <c r="Q46" s="132" t="s">
        <v>499</v>
      </c>
      <c r="R46" s="132" t="s">
        <v>512</v>
      </c>
      <c r="S46" s="136"/>
      <c r="T46" s="132"/>
      <c r="U46" s="134" t="s">
        <v>500</v>
      </c>
      <c r="V46" s="134"/>
      <c r="W46" s="132"/>
      <c r="X46" s="132"/>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row>
    <row r="47" customFormat="false" ht="38.45" hidden="false" customHeight="true" outlineLevel="0" collapsed="false">
      <c r="A47" s="132" t="s">
        <v>99</v>
      </c>
      <c r="B47" s="132" t="s">
        <v>100</v>
      </c>
      <c r="C47" s="132" t="s">
        <v>86</v>
      </c>
      <c r="D47" s="133" t="s">
        <v>65</v>
      </c>
      <c r="E47" s="132" t="s">
        <v>616</v>
      </c>
      <c r="F47" s="132" t="s">
        <v>617</v>
      </c>
      <c r="G47" s="134" t="s">
        <v>507</v>
      </c>
      <c r="H47" s="132" t="s">
        <v>607</v>
      </c>
      <c r="I47" s="132" t="n">
        <v>100</v>
      </c>
      <c r="J47" s="132" t="s">
        <v>498</v>
      </c>
      <c r="K47" s="132" t="s">
        <v>509</v>
      </c>
      <c r="L47" s="132" t="s">
        <v>500</v>
      </c>
      <c r="M47" s="135" t="s">
        <v>501</v>
      </c>
      <c r="N47" s="104" t="s">
        <v>608</v>
      </c>
      <c r="O47" s="132"/>
      <c r="P47" s="132" t="s">
        <v>511</v>
      </c>
      <c r="Q47" s="132" t="s">
        <v>499</v>
      </c>
      <c r="R47" s="132" t="s">
        <v>512</v>
      </c>
      <c r="S47" s="136"/>
      <c r="T47" s="132"/>
      <c r="U47" s="134"/>
      <c r="V47" s="134"/>
      <c r="W47" s="132"/>
      <c r="X47" s="132"/>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row>
    <row r="48" customFormat="false" ht="41.6" hidden="false" customHeight="true" outlineLevel="0" collapsed="false">
      <c r="A48" s="132" t="n">
        <v>1410</v>
      </c>
      <c r="B48" s="132" t="s">
        <v>100</v>
      </c>
      <c r="C48" s="132" t="s">
        <v>86</v>
      </c>
      <c r="D48" s="133" t="s">
        <v>589</v>
      </c>
      <c r="E48" s="132" t="s">
        <v>618</v>
      </c>
      <c r="F48" s="132" t="s">
        <v>619</v>
      </c>
      <c r="G48" s="134" t="s">
        <v>507</v>
      </c>
      <c r="H48" s="132" t="s">
        <v>620</v>
      </c>
      <c r="I48" s="132" t="n">
        <v>100</v>
      </c>
      <c r="J48" s="132" t="s">
        <v>498</v>
      </c>
      <c r="K48" s="132" t="s">
        <v>509</v>
      </c>
      <c r="L48" s="132" t="s">
        <v>500</v>
      </c>
      <c r="M48" s="135" t="s">
        <v>501</v>
      </c>
      <c r="N48" s="104" t="s">
        <v>621</v>
      </c>
      <c r="O48" s="132"/>
      <c r="P48" s="132" t="s">
        <v>517</v>
      </c>
      <c r="Q48" s="132" t="s">
        <v>622</v>
      </c>
      <c r="R48" s="132" t="s">
        <v>512</v>
      </c>
      <c r="S48" s="136"/>
      <c r="T48" s="132"/>
      <c r="U48" s="134"/>
      <c r="V48" s="134"/>
      <c r="W48" s="132"/>
      <c r="X48" s="132"/>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row>
    <row r="49" customFormat="false" ht="40.05" hidden="false" customHeight="true" outlineLevel="0" collapsed="false">
      <c r="A49" s="132" t="s">
        <v>99</v>
      </c>
      <c r="B49" s="132" t="s">
        <v>100</v>
      </c>
      <c r="C49" s="132" t="s">
        <v>86</v>
      </c>
      <c r="D49" s="133" t="s">
        <v>65</v>
      </c>
      <c r="E49" s="132" t="s">
        <v>623</v>
      </c>
      <c r="F49" s="132" t="s">
        <v>624</v>
      </c>
      <c r="G49" s="134" t="s">
        <v>507</v>
      </c>
      <c r="H49" s="132" t="s">
        <v>625</v>
      </c>
      <c r="I49" s="132" t="n">
        <v>100</v>
      </c>
      <c r="J49" s="132" t="s">
        <v>498</v>
      </c>
      <c r="K49" s="132" t="s">
        <v>499</v>
      </c>
      <c r="L49" s="132" t="s">
        <v>500</v>
      </c>
      <c r="M49" s="135" t="s">
        <v>501</v>
      </c>
      <c r="N49" s="104" t="s">
        <v>626</v>
      </c>
      <c r="O49" s="132"/>
      <c r="P49" s="132" t="s">
        <v>543</v>
      </c>
      <c r="Q49" s="132" t="s">
        <v>499</v>
      </c>
      <c r="R49" s="132" t="s">
        <v>536</v>
      </c>
      <c r="S49" s="136"/>
      <c r="T49" s="132"/>
      <c r="U49" s="134" t="s">
        <v>500</v>
      </c>
      <c r="V49" s="134"/>
      <c r="W49" s="132"/>
      <c r="X49" s="132"/>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row>
    <row r="50" customFormat="false" ht="64.4" hidden="false" customHeight="true" outlineLevel="0" collapsed="false">
      <c r="A50" s="132" t="s">
        <v>99</v>
      </c>
      <c r="B50" s="132" t="s">
        <v>100</v>
      </c>
      <c r="C50" s="132" t="s">
        <v>86</v>
      </c>
      <c r="D50" s="133" t="s">
        <v>65</v>
      </c>
      <c r="E50" s="132" t="s">
        <v>315</v>
      </c>
      <c r="F50" s="132" t="s">
        <v>513</v>
      </c>
      <c r="G50" s="134" t="s">
        <v>514</v>
      </c>
      <c r="H50" s="132" t="s">
        <v>627</v>
      </c>
      <c r="I50" s="132" t="n">
        <v>100</v>
      </c>
      <c r="J50" s="132" t="s">
        <v>540</v>
      </c>
      <c r="K50" s="132" t="s">
        <v>541</v>
      </c>
      <c r="L50" s="132"/>
      <c r="M50" s="135" t="s">
        <v>501</v>
      </c>
      <c r="N50" s="104" t="s">
        <v>546</v>
      </c>
      <c r="O50" s="132"/>
      <c r="P50" s="132" t="s">
        <v>503</v>
      </c>
      <c r="Q50" s="132" t="s">
        <v>499</v>
      </c>
      <c r="R50" s="132" t="s">
        <v>504</v>
      </c>
      <c r="S50" s="136"/>
      <c r="T50" s="132"/>
      <c r="U50" s="134" t="s">
        <v>65</v>
      </c>
      <c r="V50" s="134" t="s">
        <v>547</v>
      </c>
      <c r="W50" s="132" t="s">
        <v>548</v>
      </c>
      <c r="X50" s="132" t="s">
        <v>531</v>
      </c>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row>
    <row r="51" customFormat="false" ht="42.4" hidden="false" customHeight="true" outlineLevel="0" collapsed="false">
      <c r="A51" s="132" t="s">
        <v>99</v>
      </c>
      <c r="B51" s="132" t="s">
        <v>100</v>
      </c>
      <c r="C51" s="132" t="s">
        <v>86</v>
      </c>
      <c r="D51" s="133" t="s">
        <v>65</v>
      </c>
      <c r="E51" s="132" t="s">
        <v>505</v>
      </c>
      <c r="F51" s="132" t="s">
        <v>506</v>
      </c>
      <c r="G51" s="134" t="s">
        <v>507</v>
      </c>
      <c r="H51" s="132" t="s">
        <v>508</v>
      </c>
      <c r="I51" s="132" t="n">
        <v>100</v>
      </c>
      <c r="J51" s="132" t="s">
        <v>498</v>
      </c>
      <c r="K51" s="132" t="s">
        <v>509</v>
      </c>
      <c r="L51" s="132" t="s">
        <v>500</v>
      </c>
      <c r="M51" s="135" t="s">
        <v>501</v>
      </c>
      <c r="N51" s="104" t="s">
        <v>510</v>
      </c>
      <c r="O51" s="132"/>
      <c r="P51" s="132" t="s">
        <v>511</v>
      </c>
      <c r="Q51" s="132" t="s">
        <v>499</v>
      </c>
      <c r="R51" s="132" t="s">
        <v>512</v>
      </c>
      <c r="S51" s="136"/>
      <c r="T51" s="132"/>
      <c r="U51" s="134" t="s">
        <v>500</v>
      </c>
      <c r="V51" s="134"/>
      <c r="W51" s="132"/>
      <c r="X51" s="132"/>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row>
    <row r="52" customFormat="false" ht="42.4" hidden="false" customHeight="true" outlineLevel="0" collapsed="false">
      <c r="A52" s="132" t="s">
        <v>99</v>
      </c>
      <c r="B52" s="132" t="s">
        <v>100</v>
      </c>
      <c r="C52" s="132" t="s">
        <v>86</v>
      </c>
      <c r="D52" s="133" t="s">
        <v>65</v>
      </c>
      <c r="E52" s="132" t="s">
        <v>336</v>
      </c>
      <c r="F52" s="132" t="s">
        <v>558</v>
      </c>
      <c r="G52" s="134" t="s">
        <v>507</v>
      </c>
      <c r="H52" s="132" t="s">
        <v>559</v>
      </c>
      <c r="I52" s="132" t="n">
        <v>100</v>
      </c>
      <c r="J52" s="132" t="s">
        <v>498</v>
      </c>
      <c r="K52" s="132" t="s">
        <v>509</v>
      </c>
      <c r="L52" s="132" t="s">
        <v>500</v>
      </c>
      <c r="M52" s="135" t="s">
        <v>501</v>
      </c>
      <c r="N52" s="104" t="s">
        <v>560</v>
      </c>
      <c r="O52" s="132"/>
      <c r="P52" s="132" t="s">
        <v>511</v>
      </c>
      <c r="Q52" s="132" t="s">
        <v>499</v>
      </c>
      <c r="R52" s="132" t="s">
        <v>512</v>
      </c>
      <c r="S52" s="136"/>
      <c r="T52" s="132"/>
      <c r="U52" s="134" t="s">
        <v>500</v>
      </c>
      <c r="V52" s="134"/>
      <c r="W52" s="132"/>
      <c r="X52" s="132"/>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row>
    <row r="53" customFormat="false" ht="44.75" hidden="false" customHeight="true" outlineLevel="0" collapsed="false">
      <c r="A53" s="132" t="n">
        <v>1410</v>
      </c>
      <c r="B53" s="132" t="s">
        <v>100</v>
      </c>
      <c r="C53" s="132" t="s">
        <v>86</v>
      </c>
      <c r="D53" s="133" t="s">
        <v>589</v>
      </c>
      <c r="E53" s="132" t="s">
        <v>413</v>
      </c>
      <c r="F53" s="132" t="s">
        <v>602</v>
      </c>
      <c r="G53" s="134" t="s">
        <v>507</v>
      </c>
      <c r="H53" s="132" t="s">
        <v>628</v>
      </c>
      <c r="I53" s="132" t="n">
        <v>100</v>
      </c>
      <c r="J53" s="132" t="s">
        <v>498</v>
      </c>
      <c r="K53" s="132" t="s">
        <v>509</v>
      </c>
      <c r="L53" s="132" t="s">
        <v>500</v>
      </c>
      <c r="M53" s="135" t="s">
        <v>501</v>
      </c>
      <c r="N53" s="104" t="s">
        <v>629</v>
      </c>
      <c r="O53" s="132"/>
      <c r="P53" s="132" t="s">
        <v>517</v>
      </c>
      <c r="Q53" s="132" t="s">
        <v>499</v>
      </c>
      <c r="R53" s="132" t="s">
        <v>504</v>
      </c>
      <c r="S53" s="136"/>
      <c r="T53" s="132"/>
      <c r="U53" s="134" t="s">
        <v>500</v>
      </c>
      <c r="V53" s="134"/>
      <c r="W53" s="132"/>
      <c r="X53" s="132"/>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row>
    <row r="54" customFormat="false" ht="40.8" hidden="false" customHeight="true" outlineLevel="0" collapsed="false">
      <c r="A54" s="132" t="s">
        <v>99</v>
      </c>
      <c r="B54" s="132" t="s">
        <v>100</v>
      </c>
      <c r="C54" s="132" t="s">
        <v>86</v>
      </c>
      <c r="D54" s="133" t="s">
        <v>65</v>
      </c>
      <c r="E54" s="132" t="s">
        <v>413</v>
      </c>
      <c r="F54" s="132" t="s">
        <v>602</v>
      </c>
      <c r="G54" s="134" t="s">
        <v>507</v>
      </c>
      <c r="H54" s="132" t="s">
        <v>603</v>
      </c>
      <c r="I54" s="132" t="n">
        <v>100</v>
      </c>
      <c r="J54" s="132" t="s">
        <v>498</v>
      </c>
      <c r="K54" s="132" t="s">
        <v>509</v>
      </c>
      <c r="L54" s="132" t="s">
        <v>500</v>
      </c>
      <c r="M54" s="135" t="s">
        <v>501</v>
      </c>
      <c r="N54" s="104" t="s">
        <v>630</v>
      </c>
      <c r="O54" s="132"/>
      <c r="P54" s="132" t="s">
        <v>543</v>
      </c>
      <c r="Q54" s="132" t="s">
        <v>499</v>
      </c>
      <c r="R54" s="132" t="s">
        <v>504</v>
      </c>
      <c r="S54" s="136"/>
      <c r="T54" s="132"/>
      <c r="U54" s="134" t="s">
        <v>500</v>
      </c>
      <c r="V54" s="134"/>
      <c r="W54" s="132"/>
      <c r="X54" s="132"/>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row>
    <row r="55" customFormat="false" ht="40.05" hidden="false" customHeight="true" outlineLevel="0" collapsed="false">
      <c r="A55" s="132" t="s">
        <v>99</v>
      </c>
      <c r="B55" s="132" t="s">
        <v>100</v>
      </c>
      <c r="C55" s="132" t="s">
        <v>86</v>
      </c>
      <c r="D55" s="133" t="s">
        <v>589</v>
      </c>
      <c r="E55" s="132" t="s">
        <v>339</v>
      </c>
      <c r="F55" s="132" t="s">
        <v>609</v>
      </c>
      <c r="G55" s="134" t="s">
        <v>507</v>
      </c>
      <c r="H55" s="132" t="s">
        <v>576</v>
      </c>
      <c r="I55" s="132" t="n">
        <v>100</v>
      </c>
      <c r="J55" s="132" t="s">
        <v>498</v>
      </c>
      <c r="K55" s="132" t="s">
        <v>509</v>
      </c>
      <c r="L55" s="132" t="s">
        <v>500</v>
      </c>
      <c r="M55" s="135" t="s">
        <v>501</v>
      </c>
      <c r="N55" s="107" t="s">
        <v>577</v>
      </c>
      <c r="O55" s="132"/>
      <c r="P55" s="132" t="s">
        <v>517</v>
      </c>
      <c r="Q55" s="132" t="s">
        <v>499</v>
      </c>
      <c r="R55" s="132" t="s">
        <v>504</v>
      </c>
      <c r="S55" s="136"/>
      <c r="T55" s="132"/>
      <c r="U55" s="134" t="s">
        <v>500</v>
      </c>
      <c r="V55" s="134"/>
      <c r="W55" s="132"/>
      <c r="X55" s="132"/>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row>
    <row r="56" customFormat="false" ht="43.95" hidden="false" customHeight="true" outlineLevel="0" collapsed="false">
      <c r="A56" s="132" t="s">
        <v>99</v>
      </c>
      <c r="B56" s="132" t="s">
        <v>100</v>
      </c>
      <c r="C56" s="132" t="s">
        <v>86</v>
      </c>
      <c r="D56" s="133" t="s">
        <v>589</v>
      </c>
      <c r="E56" s="132" t="s">
        <v>519</v>
      </c>
      <c r="F56" s="132" t="s">
        <v>520</v>
      </c>
      <c r="G56" s="134" t="s">
        <v>496</v>
      </c>
      <c r="H56" s="132" t="s">
        <v>521</v>
      </c>
      <c r="I56" s="132" t="n">
        <v>100</v>
      </c>
      <c r="J56" s="132" t="s">
        <v>498</v>
      </c>
      <c r="K56" s="132" t="s">
        <v>509</v>
      </c>
      <c r="L56" s="132"/>
      <c r="M56" s="135" t="s">
        <v>501</v>
      </c>
      <c r="N56" s="104" t="s">
        <v>578</v>
      </c>
      <c r="O56" s="132" t="s">
        <v>523</v>
      </c>
      <c r="P56" s="132" t="s">
        <v>517</v>
      </c>
      <c r="Q56" s="132" t="s">
        <v>499</v>
      </c>
      <c r="R56" s="132" t="s">
        <v>504</v>
      </c>
      <c r="S56" s="136" t="n">
        <v>5000</v>
      </c>
      <c r="T56" s="132"/>
      <c r="U56" s="134" t="s">
        <v>500</v>
      </c>
      <c r="V56" s="134"/>
      <c r="W56" s="132"/>
      <c r="X56" s="132"/>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row>
    <row r="57" customFormat="false" ht="54.95" hidden="false" customHeight="true" outlineLevel="0" collapsed="false">
      <c r="A57" s="132" t="s">
        <v>99</v>
      </c>
      <c r="B57" s="132" t="s">
        <v>100</v>
      </c>
      <c r="C57" s="132" t="s">
        <v>86</v>
      </c>
      <c r="D57" s="133" t="s">
        <v>631</v>
      </c>
      <c r="E57" s="132" t="s">
        <v>537</v>
      </c>
      <c r="F57" s="132" t="s">
        <v>538</v>
      </c>
      <c r="G57" s="134" t="s">
        <v>507</v>
      </c>
      <c r="H57" s="132" t="s">
        <v>632</v>
      </c>
      <c r="I57" s="132" t="n">
        <v>100</v>
      </c>
      <c r="J57" s="132" t="s">
        <v>498</v>
      </c>
      <c r="K57" s="132" t="s">
        <v>499</v>
      </c>
      <c r="L57" s="132" t="s">
        <v>500</v>
      </c>
      <c r="M57" s="135" t="s">
        <v>501</v>
      </c>
      <c r="N57" s="104" t="s">
        <v>542</v>
      </c>
      <c r="O57" s="132"/>
      <c r="P57" s="132" t="s">
        <v>517</v>
      </c>
      <c r="Q57" s="132" t="s">
        <v>499</v>
      </c>
      <c r="R57" s="132" t="s">
        <v>504</v>
      </c>
      <c r="S57" s="136"/>
      <c r="T57" s="132"/>
      <c r="U57" s="134" t="s">
        <v>500</v>
      </c>
      <c r="V57" s="134"/>
      <c r="W57" s="132"/>
      <c r="X57" s="132"/>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row>
    <row r="58" customFormat="false" ht="51.05" hidden="false" customHeight="true" outlineLevel="0" collapsed="false">
      <c r="A58" s="132" t="s">
        <v>99</v>
      </c>
      <c r="B58" s="132" t="s">
        <v>100</v>
      </c>
      <c r="C58" s="132" t="s">
        <v>86</v>
      </c>
      <c r="D58" s="133" t="s">
        <v>65</v>
      </c>
      <c r="E58" s="132" t="s">
        <v>321</v>
      </c>
      <c r="F58" s="132" t="s">
        <v>544</v>
      </c>
      <c r="G58" s="134" t="s">
        <v>514</v>
      </c>
      <c r="H58" s="132" t="s">
        <v>545</v>
      </c>
      <c r="I58" s="132" t="n">
        <v>100</v>
      </c>
      <c r="J58" s="132" t="s">
        <v>540</v>
      </c>
      <c r="K58" s="132" t="s">
        <v>541</v>
      </c>
      <c r="L58" s="132"/>
      <c r="M58" s="135" t="s">
        <v>501</v>
      </c>
      <c r="N58" s="104" t="s">
        <v>546</v>
      </c>
      <c r="O58" s="132"/>
      <c r="P58" s="132" t="s">
        <v>503</v>
      </c>
      <c r="Q58" s="132" t="s">
        <v>499</v>
      </c>
      <c r="R58" s="132" t="s">
        <v>504</v>
      </c>
      <c r="S58" s="136"/>
      <c r="T58" s="132"/>
      <c r="U58" s="134" t="s">
        <v>65</v>
      </c>
      <c r="V58" s="134" t="s">
        <v>547</v>
      </c>
      <c r="W58" s="132" t="s">
        <v>548</v>
      </c>
      <c r="X58" s="132" t="s">
        <v>531</v>
      </c>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row>
    <row r="59" customFormat="false" ht="41.6" hidden="false" customHeight="true" outlineLevel="0" collapsed="false">
      <c r="A59" s="132" t="s">
        <v>99</v>
      </c>
      <c r="B59" s="132" t="s">
        <v>100</v>
      </c>
      <c r="C59" s="132" t="s">
        <v>86</v>
      </c>
      <c r="D59" s="132" t="s">
        <v>65</v>
      </c>
      <c r="E59" s="132" t="s">
        <v>579</v>
      </c>
      <c r="F59" s="132" t="s">
        <v>580</v>
      </c>
      <c r="G59" s="134" t="s">
        <v>507</v>
      </c>
      <c r="H59" s="132" t="s">
        <v>581</v>
      </c>
      <c r="I59" s="132" t="n">
        <v>100</v>
      </c>
      <c r="J59" s="132" t="s">
        <v>498</v>
      </c>
      <c r="K59" s="132" t="s">
        <v>541</v>
      </c>
      <c r="L59" s="132" t="s">
        <v>500</v>
      </c>
      <c r="M59" s="135" t="s">
        <v>501</v>
      </c>
      <c r="N59" s="104" t="s">
        <v>614</v>
      </c>
      <c r="O59" s="132"/>
      <c r="P59" s="132" t="s">
        <v>543</v>
      </c>
      <c r="Q59" s="132" t="s">
        <v>499</v>
      </c>
      <c r="R59" s="132" t="s">
        <v>536</v>
      </c>
      <c r="S59" s="136"/>
      <c r="T59" s="132"/>
      <c r="U59" s="134" t="s">
        <v>500</v>
      </c>
      <c r="V59" s="134"/>
      <c r="W59" s="132"/>
      <c r="X59" s="132"/>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row>
    <row r="60" customFormat="false" ht="35.05" hidden="false" customHeight="false" outlineLevel="0" collapsed="false">
      <c r="A60" s="132" t="s">
        <v>99</v>
      </c>
      <c r="B60" s="132" t="s">
        <v>100</v>
      </c>
      <c r="C60" s="132" t="s">
        <v>86</v>
      </c>
      <c r="D60" s="133" t="s">
        <v>65</v>
      </c>
      <c r="E60" s="132" t="s">
        <v>579</v>
      </c>
      <c r="F60" s="132" t="s">
        <v>580</v>
      </c>
      <c r="G60" s="134" t="s">
        <v>507</v>
      </c>
      <c r="H60" s="132" t="s">
        <v>583</v>
      </c>
      <c r="I60" s="132" t="n">
        <v>100</v>
      </c>
      <c r="J60" s="132" t="s">
        <v>498</v>
      </c>
      <c r="K60" s="132" t="s">
        <v>509</v>
      </c>
      <c r="L60" s="132" t="s">
        <v>500</v>
      </c>
      <c r="M60" s="135" t="s">
        <v>501</v>
      </c>
      <c r="N60" s="104" t="s">
        <v>584</v>
      </c>
      <c r="O60" s="132"/>
      <c r="P60" s="132" t="s">
        <v>543</v>
      </c>
      <c r="Q60" s="132" t="s">
        <v>499</v>
      </c>
      <c r="R60" s="132" t="s">
        <v>536</v>
      </c>
      <c r="S60" s="136"/>
      <c r="T60" s="132"/>
      <c r="U60" s="134" t="s">
        <v>500</v>
      </c>
      <c r="V60" s="134"/>
      <c r="W60" s="132"/>
      <c r="X60" s="132"/>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row>
    <row r="61" customFormat="false" ht="35.05" hidden="false" customHeight="false" outlineLevel="0" collapsed="false">
      <c r="A61" s="132" t="s">
        <v>99</v>
      </c>
      <c r="B61" s="132" t="s">
        <v>100</v>
      </c>
      <c r="C61" s="132" t="s">
        <v>86</v>
      </c>
      <c r="D61" s="133" t="s">
        <v>65</v>
      </c>
      <c r="E61" s="132" t="s">
        <v>579</v>
      </c>
      <c r="F61" s="132" t="s">
        <v>585</v>
      </c>
      <c r="G61" s="134" t="s">
        <v>507</v>
      </c>
      <c r="H61" s="132" t="s">
        <v>586</v>
      </c>
      <c r="I61" s="132" t="n">
        <v>100</v>
      </c>
      <c r="J61" s="132" t="s">
        <v>498</v>
      </c>
      <c r="K61" s="132" t="s">
        <v>509</v>
      </c>
      <c r="L61" s="132" t="s">
        <v>500</v>
      </c>
      <c r="M61" s="135" t="s">
        <v>501</v>
      </c>
      <c r="N61" s="104" t="s">
        <v>586</v>
      </c>
      <c r="O61" s="132"/>
      <c r="P61" s="132" t="s">
        <v>543</v>
      </c>
      <c r="Q61" s="132" t="s">
        <v>499</v>
      </c>
      <c r="R61" s="132" t="s">
        <v>536</v>
      </c>
      <c r="S61" s="136"/>
      <c r="T61" s="132"/>
      <c r="U61" s="134"/>
      <c r="V61" s="134"/>
      <c r="W61" s="132"/>
      <c r="X61" s="132"/>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row>
    <row r="62" customFormat="false" ht="57.45" hidden="false" customHeight="false" outlineLevel="0" collapsed="false">
      <c r="A62" s="132" t="s">
        <v>99</v>
      </c>
      <c r="B62" s="132" t="s">
        <v>100</v>
      </c>
      <c r="C62" s="132" t="s">
        <v>86</v>
      </c>
      <c r="D62" s="133" t="s">
        <v>65</v>
      </c>
      <c r="E62" s="132" t="s">
        <v>549</v>
      </c>
      <c r="F62" s="132" t="s">
        <v>550</v>
      </c>
      <c r="G62" s="134" t="s">
        <v>496</v>
      </c>
      <c r="H62" s="132" t="s">
        <v>597</v>
      </c>
      <c r="I62" s="132" t="n">
        <v>100</v>
      </c>
      <c r="J62" s="132" t="s">
        <v>598</v>
      </c>
      <c r="K62" s="132" t="s">
        <v>499</v>
      </c>
      <c r="L62" s="132"/>
      <c r="M62" s="135" t="s">
        <v>501</v>
      </c>
      <c r="N62" s="104" t="s">
        <v>633</v>
      </c>
      <c r="O62" s="132"/>
      <c r="P62" s="132" t="s">
        <v>503</v>
      </c>
      <c r="Q62" s="132" t="s">
        <v>499</v>
      </c>
      <c r="R62" s="132" t="s">
        <v>536</v>
      </c>
      <c r="S62" s="136" t="s">
        <v>556</v>
      </c>
      <c r="T62" s="132"/>
      <c r="U62" s="134" t="s">
        <v>65</v>
      </c>
      <c r="V62" s="134" t="s">
        <v>557</v>
      </c>
      <c r="W62" s="132" t="s">
        <v>548</v>
      </c>
      <c r="X62" s="132" t="s">
        <v>531</v>
      </c>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row>
    <row r="63" customFormat="false" ht="46.25" hidden="false" customHeight="false" outlineLevel="0" collapsed="false">
      <c r="A63" s="132" t="n">
        <v>1420</v>
      </c>
      <c r="B63" s="132" t="s">
        <v>107</v>
      </c>
      <c r="C63" s="132" t="s">
        <v>86</v>
      </c>
      <c r="D63" s="133" t="s">
        <v>65</v>
      </c>
      <c r="E63" s="132" t="s">
        <v>109</v>
      </c>
      <c r="F63" s="132" t="s">
        <v>110</v>
      </c>
      <c r="G63" s="134" t="s">
        <v>507</v>
      </c>
      <c r="H63" s="132" t="s">
        <v>600</v>
      </c>
      <c r="I63" s="132" t="n">
        <v>100</v>
      </c>
      <c r="J63" s="132" t="s">
        <v>498</v>
      </c>
      <c r="K63" s="132" t="s">
        <v>499</v>
      </c>
      <c r="L63" s="132" t="s">
        <v>500</v>
      </c>
      <c r="M63" s="135" t="s">
        <v>501</v>
      </c>
      <c r="N63" s="104" t="s">
        <v>601</v>
      </c>
      <c r="O63" s="132"/>
      <c r="P63" s="132" t="s">
        <v>511</v>
      </c>
      <c r="Q63" s="132" t="s">
        <v>499</v>
      </c>
      <c r="R63" s="132" t="s">
        <v>512</v>
      </c>
      <c r="S63" s="136"/>
      <c r="T63" s="132"/>
      <c r="U63" s="134" t="s">
        <v>500</v>
      </c>
      <c r="V63" s="134"/>
      <c r="W63" s="132"/>
      <c r="X63" s="132"/>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row>
    <row r="64" customFormat="false" ht="46.25" hidden="false" customHeight="false" outlineLevel="0" collapsed="false">
      <c r="A64" s="132" t="n">
        <v>1420</v>
      </c>
      <c r="B64" s="132" t="s">
        <v>107</v>
      </c>
      <c r="C64" s="132" t="s">
        <v>86</v>
      </c>
      <c r="D64" s="133" t="s">
        <v>65</v>
      </c>
      <c r="E64" s="132" t="s">
        <v>634</v>
      </c>
      <c r="F64" s="132" t="s">
        <v>635</v>
      </c>
      <c r="G64" s="134" t="s">
        <v>507</v>
      </c>
      <c r="H64" s="132" t="s">
        <v>636</v>
      </c>
      <c r="I64" s="132" t="n">
        <v>100</v>
      </c>
      <c r="J64" s="132" t="s">
        <v>498</v>
      </c>
      <c r="K64" s="132" t="s">
        <v>509</v>
      </c>
      <c r="L64" s="132" t="s">
        <v>500</v>
      </c>
      <c r="M64" s="135" t="s">
        <v>501</v>
      </c>
      <c r="N64" s="104" t="s">
        <v>637</v>
      </c>
      <c r="O64" s="132"/>
      <c r="P64" s="132" t="s">
        <v>517</v>
      </c>
      <c r="Q64" s="132" t="s">
        <v>499</v>
      </c>
      <c r="R64" s="132" t="s">
        <v>504</v>
      </c>
      <c r="S64" s="136"/>
      <c r="T64" s="132"/>
      <c r="U64" s="134" t="s">
        <v>500</v>
      </c>
      <c r="V64" s="134"/>
      <c r="W64" s="132"/>
      <c r="X64" s="132"/>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row>
    <row r="65" customFormat="false" ht="47.9" hidden="false" customHeight="true" outlineLevel="0" collapsed="false">
      <c r="A65" s="132" t="n">
        <v>1420</v>
      </c>
      <c r="B65" s="132" t="s">
        <v>107</v>
      </c>
      <c r="C65" s="132" t="s">
        <v>86</v>
      </c>
      <c r="D65" s="133" t="s">
        <v>65</v>
      </c>
      <c r="E65" s="132" t="s">
        <v>616</v>
      </c>
      <c r="F65" s="132" t="s">
        <v>617</v>
      </c>
      <c r="G65" s="134" t="s">
        <v>507</v>
      </c>
      <c r="H65" s="132" t="s">
        <v>607</v>
      </c>
      <c r="I65" s="132" t="n">
        <v>100</v>
      </c>
      <c r="J65" s="132" t="s">
        <v>498</v>
      </c>
      <c r="K65" s="132" t="s">
        <v>509</v>
      </c>
      <c r="L65" s="132" t="s">
        <v>500</v>
      </c>
      <c r="M65" s="135" t="s">
        <v>501</v>
      </c>
      <c r="N65" s="104" t="s">
        <v>608</v>
      </c>
      <c r="O65" s="132"/>
      <c r="P65" s="132" t="s">
        <v>517</v>
      </c>
      <c r="Q65" s="132" t="s">
        <v>499</v>
      </c>
      <c r="R65" s="132" t="s">
        <v>504</v>
      </c>
      <c r="S65" s="136"/>
      <c r="T65" s="132"/>
      <c r="U65" s="134" t="s">
        <v>500</v>
      </c>
      <c r="V65" s="134"/>
      <c r="W65" s="132"/>
      <c r="X65" s="132"/>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row>
    <row r="66" customFormat="false" ht="44.75" hidden="false" customHeight="true" outlineLevel="0" collapsed="false">
      <c r="A66" s="132" t="n">
        <v>1420</v>
      </c>
      <c r="B66" s="132" t="s">
        <v>107</v>
      </c>
      <c r="C66" s="132" t="s">
        <v>86</v>
      </c>
      <c r="D66" s="133" t="s">
        <v>65</v>
      </c>
      <c r="E66" s="132" t="s">
        <v>618</v>
      </c>
      <c r="F66" s="132" t="s">
        <v>619</v>
      </c>
      <c r="G66" s="134" t="s">
        <v>507</v>
      </c>
      <c r="H66" s="132" t="s">
        <v>620</v>
      </c>
      <c r="I66" s="132" t="n">
        <v>100</v>
      </c>
      <c r="J66" s="132" t="s">
        <v>638</v>
      </c>
      <c r="K66" s="132" t="s">
        <v>499</v>
      </c>
      <c r="L66" s="132" t="s">
        <v>500</v>
      </c>
      <c r="M66" s="135" t="s">
        <v>501</v>
      </c>
      <c r="N66" s="104" t="s">
        <v>639</v>
      </c>
      <c r="O66" s="132" t="s">
        <v>640</v>
      </c>
      <c r="P66" s="132" t="s">
        <v>511</v>
      </c>
      <c r="Q66" s="132" t="s">
        <v>499</v>
      </c>
      <c r="R66" s="132" t="s">
        <v>641</v>
      </c>
      <c r="S66" s="136"/>
      <c r="T66" s="132"/>
      <c r="U66" s="134" t="s">
        <v>500</v>
      </c>
      <c r="V66" s="134"/>
      <c r="W66" s="132"/>
      <c r="X66" s="132"/>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row>
    <row r="67" customFormat="false" ht="68.65" hidden="false" customHeight="false" outlineLevel="0" collapsed="false">
      <c r="A67" s="132" t="s">
        <v>106</v>
      </c>
      <c r="B67" s="132" t="s">
        <v>107</v>
      </c>
      <c r="C67" s="132" t="s">
        <v>86</v>
      </c>
      <c r="D67" s="133" t="s">
        <v>500</v>
      </c>
      <c r="E67" s="132" t="s">
        <v>494</v>
      </c>
      <c r="F67" s="132" t="s">
        <v>495</v>
      </c>
      <c r="G67" s="134" t="s">
        <v>496</v>
      </c>
      <c r="H67" s="132" t="s">
        <v>497</v>
      </c>
      <c r="I67" s="132" t="n">
        <v>100</v>
      </c>
      <c r="J67" s="132" t="s">
        <v>498</v>
      </c>
      <c r="K67" s="132" t="s">
        <v>499</v>
      </c>
      <c r="L67" s="132" t="s">
        <v>500</v>
      </c>
      <c r="M67" s="135" t="s">
        <v>501</v>
      </c>
      <c r="N67" s="104" t="s">
        <v>502</v>
      </c>
      <c r="O67" s="132"/>
      <c r="P67" s="132" t="s">
        <v>503</v>
      </c>
      <c r="Q67" s="132" t="s">
        <v>499</v>
      </c>
      <c r="R67" s="132" t="s">
        <v>504</v>
      </c>
      <c r="S67" s="136" t="n">
        <v>20000</v>
      </c>
      <c r="T67" s="132"/>
      <c r="U67" s="134" t="s">
        <v>500</v>
      </c>
      <c r="V67" s="134"/>
      <c r="W67" s="132"/>
      <c r="X67" s="132"/>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row>
    <row r="68" customFormat="false" ht="46.25" hidden="false" customHeight="false" outlineLevel="0" collapsed="false">
      <c r="A68" s="132" t="n">
        <v>1420</v>
      </c>
      <c r="B68" s="132" t="s">
        <v>107</v>
      </c>
      <c r="C68" s="132" t="s">
        <v>86</v>
      </c>
      <c r="D68" s="133" t="s">
        <v>65</v>
      </c>
      <c r="E68" s="132" t="s">
        <v>336</v>
      </c>
      <c r="F68" s="132" t="s">
        <v>558</v>
      </c>
      <c r="G68" s="134" t="s">
        <v>507</v>
      </c>
      <c r="H68" s="132" t="s">
        <v>559</v>
      </c>
      <c r="I68" s="132" t="n">
        <v>100</v>
      </c>
      <c r="J68" s="132" t="s">
        <v>498</v>
      </c>
      <c r="K68" s="132" t="s">
        <v>509</v>
      </c>
      <c r="L68" s="132" t="s">
        <v>500</v>
      </c>
      <c r="M68" s="135" t="s">
        <v>501</v>
      </c>
      <c r="N68" s="104" t="s">
        <v>560</v>
      </c>
      <c r="O68" s="132"/>
      <c r="P68" s="132" t="s">
        <v>511</v>
      </c>
      <c r="Q68" s="132" t="s">
        <v>499</v>
      </c>
      <c r="R68" s="132" t="s">
        <v>512</v>
      </c>
      <c r="S68" s="136"/>
      <c r="T68" s="132"/>
      <c r="U68" s="134" t="s">
        <v>500</v>
      </c>
      <c r="V68" s="134"/>
      <c r="W68" s="132"/>
      <c r="X68" s="132"/>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row>
    <row r="69" customFormat="false" ht="46.25" hidden="false" customHeight="false" outlineLevel="0" collapsed="false">
      <c r="A69" s="132" t="n">
        <v>1420</v>
      </c>
      <c r="B69" s="132" t="s">
        <v>107</v>
      </c>
      <c r="C69" s="132" t="s">
        <v>86</v>
      </c>
      <c r="D69" s="133" t="s">
        <v>65</v>
      </c>
      <c r="E69" s="132" t="s">
        <v>413</v>
      </c>
      <c r="F69" s="132" t="s">
        <v>602</v>
      </c>
      <c r="G69" s="134" t="s">
        <v>507</v>
      </c>
      <c r="H69" s="132" t="s">
        <v>628</v>
      </c>
      <c r="I69" s="132" t="n">
        <v>100</v>
      </c>
      <c r="J69" s="132" t="s">
        <v>498</v>
      </c>
      <c r="K69" s="132" t="s">
        <v>509</v>
      </c>
      <c r="L69" s="132" t="s">
        <v>500</v>
      </c>
      <c r="M69" s="135" t="s">
        <v>501</v>
      </c>
      <c r="N69" s="104" t="s">
        <v>629</v>
      </c>
      <c r="O69" s="132"/>
      <c r="P69" s="132" t="s">
        <v>517</v>
      </c>
      <c r="Q69" s="132" t="s">
        <v>499</v>
      </c>
      <c r="R69" s="132" t="s">
        <v>504</v>
      </c>
      <c r="S69" s="136"/>
      <c r="T69" s="132"/>
      <c r="U69" s="134" t="s">
        <v>500</v>
      </c>
      <c r="V69" s="134"/>
      <c r="W69" s="132"/>
      <c r="X69" s="132"/>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row>
    <row r="70" customFormat="false" ht="46.25" hidden="false" customHeight="false" outlineLevel="0" collapsed="false">
      <c r="A70" s="132" t="n">
        <v>1420</v>
      </c>
      <c r="B70" s="132" t="s">
        <v>107</v>
      </c>
      <c r="C70" s="132" t="s">
        <v>86</v>
      </c>
      <c r="D70" s="133" t="s">
        <v>65</v>
      </c>
      <c r="E70" s="132" t="s">
        <v>413</v>
      </c>
      <c r="F70" s="132" t="s">
        <v>602</v>
      </c>
      <c r="G70" s="134" t="s">
        <v>507</v>
      </c>
      <c r="H70" s="132" t="s">
        <v>628</v>
      </c>
      <c r="I70" s="132" t="n">
        <v>100</v>
      </c>
      <c r="J70" s="132" t="s">
        <v>498</v>
      </c>
      <c r="K70" s="132" t="s">
        <v>509</v>
      </c>
      <c r="L70" s="132" t="s">
        <v>500</v>
      </c>
      <c r="M70" s="135" t="s">
        <v>501</v>
      </c>
      <c r="N70" s="104" t="s">
        <v>630</v>
      </c>
      <c r="O70" s="132"/>
      <c r="P70" s="132" t="s">
        <v>517</v>
      </c>
      <c r="Q70" s="132" t="s">
        <v>499</v>
      </c>
      <c r="R70" s="132" t="s">
        <v>504</v>
      </c>
      <c r="S70" s="136"/>
      <c r="T70" s="132"/>
      <c r="U70" s="134" t="s">
        <v>500</v>
      </c>
      <c r="V70" s="134"/>
      <c r="W70" s="132"/>
      <c r="X70" s="132"/>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row>
    <row r="71" customFormat="false" ht="46.25" hidden="false" customHeight="false" outlineLevel="0" collapsed="false">
      <c r="A71" s="132" t="n">
        <v>1420</v>
      </c>
      <c r="B71" s="132" t="s">
        <v>107</v>
      </c>
      <c r="C71" s="132" t="s">
        <v>86</v>
      </c>
      <c r="D71" s="133" t="s">
        <v>65</v>
      </c>
      <c r="E71" s="132" t="s">
        <v>339</v>
      </c>
      <c r="F71" s="132" t="s">
        <v>609</v>
      </c>
      <c r="G71" s="134" t="s">
        <v>507</v>
      </c>
      <c r="H71" s="132" t="s">
        <v>576</v>
      </c>
      <c r="I71" s="132" t="n">
        <v>100</v>
      </c>
      <c r="J71" s="132" t="s">
        <v>498</v>
      </c>
      <c r="K71" s="132" t="s">
        <v>509</v>
      </c>
      <c r="L71" s="132" t="s">
        <v>500</v>
      </c>
      <c r="M71" s="135" t="s">
        <v>501</v>
      </c>
      <c r="N71" s="104" t="s">
        <v>577</v>
      </c>
      <c r="O71" s="132"/>
      <c r="P71" s="132" t="s">
        <v>511</v>
      </c>
      <c r="Q71" s="132" t="s">
        <v>499</v>
      </c>
      <c r="R71" s="132" t="s">
        <v>512</v>
      </c>
      <c r="S71" s="136"/>
      <c r="T71" s="132"/>
      <c r="U71" s="134" t="s">
        <v>500</v>
      </c>
      <c r="V71" s="134"/>
      <c r="W71" s="132"/>
      <c r="X71" s="132"/>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row>
    <row r="72" customFormat="false" ht="46.25" hidden="false" customHeight="false" outlineLevel="0" collapsed="false">
      <c r="A72" s="132" t="n">
        <v>1420</v>
      </c>
      <c r="B72" s="132" t="s">
        <v>107</v>
      </c>
      <c r="C72" s="132" t="s">
        <v>86</v>
      </c>
      <c r="D72" s="133" t="s">
        <v>65</v>
      </c>
      <c r="E72" s="132" t="s">
        <v>519</v>
      </c>
      <c r="F72" s="132" t="s">
        <v>520</v>
      </c>
      <c r="G72" s="134" t="s">
        <v>496</v>
      </c>
      <c r="H72" s="132" t="s">
        <v>521</v>
      </c>
      <c r="I72" s="132" t="n">
        <v>100</v>
      </c>
      <c r="J72" s="132" t="s">
        <v>498</v>
      </c>
      <c r="K72" s="132" t="s">
        <v>509</v>
      </c>
      <c r="L72" s="132"/>
      <c r="M72" s="135" t="s">
        <v>501</v>
      </c>
      <c r="N72" s="104" t="s">
        <v>578</v>
      </c>
      <c r="O72" s="132" t="s">
        <v>523</v>
      </c>
      <c r="P72" s="132" t="s">
        <v>511</v>
      </c>
      <c r="Q72" s="132" t="s">
        <v>499</v>
      </c>
      <c r="R72" s="132" t="s">
        <v>512</v>
      </c>
      <c r="S72" s="136" t="n">
        <v>5000</v>
      </c>
      <c r="T72" s="132"/>
      <c r="U72" s="134" t="s">
        <v>500</v>
      </c>
      <c r="V72" s="134"/>
      <c r="W72" s="132"/>
      <c r="X72" s="132"/>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row>
    <row r="73" customFormat="false" ht="91" hidden="false" customHeight="false" outlineLevel="0" collapsed="false">
      <c r="A73" s="132" t="n">
        <v>1420</v>
      </c>
      <c r="B73" s="132" t="s">
        <v>107</v>
      </c>
      <c r="C73" s="132" t="s">
        <v>86</v>
      </c>
      <c r="D73" s="133" t="s">
        <v>65</v>
      </c>
      <c r="E73" s="132" t="s">
        <v>524</v>
      </c>
      <c r="F73" s="132" t="s">
        <v>525</v>
      </c>
      <c r="G73" s="134" t="s">
        <v>514</v>
      </c>
      <c r="H73" s="132" t="s">
        <v>642</v>
      </c>
      <c r="I73" s="132" t="n">
        <v>100</v>
      </c>
      <c r="J73" s="132" t="s">
        <v>498</v>
      </c>
      <c r="K73" s="132" t="s">
        <v>499</v>
      </c>
      <c r="L73" s="132"/>
      <c r="M73" s="135" t="s">
        <v>501</v>
      </c>
      <c r="N73" s="104" t="s">
        <v>643</v>
      </c>
      <c r="O73" s="132"/>
      <c r="P73" s="132" t="s">
        <v>528</v>
      </c>
      <c r="Q73" s="132" t="s">
        <v>499</v>
      </c>
      <c r="R73" s="132" t="s">
        <v>529</v>
      </c>
      <c r="S73" s="136" t="n">
        <v>20000</v>
      </c>
      <c r="T73" s="132"/>
      <c r="U73" s="134" t="s">
        <v>530</v>
      </c>
      <c r="V73" s="134"/>
      <c r="W73" s="132"/>
      <c r="X73" s="132" t="s">
        <v>531</v>
      </c>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row>
    <row r="74" customFormat="false" ht="46.25" hidden="false" customHeight="false" outlineLevel="0" collapsed="false">
      <c r="A74" s="132" t="n">
        <v>1420</v>
      </c>
      <c r="B74" s="132" t="s">
        <v>107</v>
      </c>
      <c r="C74" s="132" t="s">
        <v>86</v>
      </c>
      <c r="D74" s="133" t="s">
        <v>65</v>
      </c>
      <c r="E74" s="132" t="s">
        <v>579</v>
      </c>
      <c r="F74" s="132" t="s">
        <v>585</v>
      </c>
      <c r="G74" s="134" t="s">
        <v>507</v>
      </c>
      <c r="H74" s="132" t="s">
        <v>610</v>
      </c>
      <c r="I74" s="132" t="n">
        <v>100</v>
      </c>
      <c r="J74" s="132" t="s">
        <v>498</v>
      </c>
      <c r="K74" s="132" t="s">
        <v>509</v>
      </c>
      <c r="L74" s="132" t="s">
        <v>500</v>
      </c>
      <c r="M74" s="135" t="s">
        <v>501</v>
      </c>
      <c r="N74" s="104" t="s">
        <v>611</v>
      </c>
      <c r="O74" s="132"/>
      <c r="P74" s="132" t="s">
        <v>511</v>
      </c>
      <c r="Q74" s="132" t="s">
        <v>499</v>
      </c>
      <c r="R74" s="132" t="s">
        <v>512</v>
      </c>
      <c r="S74" s="136"/>
      <c r="T74" s="132"/>
      <c r="U74" s="134" t="s">
        <v>500</v>
      </c>
      <c r="V74" s="134"/>
      <c r="W74" s="132"/>
      <c r="X74" s="132"/>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row>
    <row r="75" customFormat="false" ht="46.25" hidden="false" customHeight="false" outlineLevel="0" collapsed="false">
      <c r="A75" s="132" t="n">
        <v>1420</v>
      </c>
      <c r="B75" s="132" t="s">
        <v>107</v>
      </c>
      <c r="C75" s="132" t="s">
        <v>86</v>
      </c>
      <c r="D75" s="133" t="s">
        <v>65</v>
      </c>
      <c r="E75" s="132" t="s">
        <v>579</v>
      </c>
      <c r="F75" s="132" t="s">
        <v>585</v>
      </c>
      <c r="G75" s="134" t="s">
        <v>507</v>
      </c>
      <c r="H75" s="132" t="s">
        <v>612</v>
      </c>
      <c r="I75" s="132" t="n">
        <v>100</v>
      </c>
      <c r="J75" s="132" t="s">
        <v>498</v>
      </c>
      <c r="K75" s="132" t="s">
        <v>509</v>
      </c>
      <c r="L75" s="132" t="s">
        <v>500</v>
      </c>
      <c r="M75" s="135" t="s">
        <v>501</v>
      </c>
      <c r="N75" s="104" t="s">
        <v>613</v>
      </c>
      <c r="O75" s="132"/>
      <c r="P75" s="132" t="s">
        <v>511</v>
      </c>
      <c r="Q75" s="132" t="s">
        <v>499</v>
      </c>
      <c r="R75" s="132" t="s">
        <v>512</v>
      </c>
      <c r="S75" s="136"/>
      <c r="T75" s="132"/>
      <c r="U75" s="134" t="s">
        <v>500</v>
      </c>
      <c r="V75" s="134"/>
      <c r="W75" s="132"/>
      <c r="X75" s="132"/>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row>
    <row r="76" customFormat="false" ht="41.6" hidden="false" customHeight="true" outlineLevel="0" collapsed="false">
      <c r="A76" s="132" t="n">
        <v>1420</v>
      </c>
      <c r="B76" s="132" t="s">
        <v>107</v>
      </c>
      <c r="C76" s="132" t="s">
        <v>86</v>
      </c>
      <c r="D76" s="132" t="s">
        <v>65</v>
      </c>
      <c r="E76" s="132" t="s">
        <v>579</v>
      </c>
      <c r="F76" s="132" t="s">
        <v>585</v>
      </c>
      <c r="G76" s="134" t="s">
        <v>507</v>
      </c>
      <c r="H76" s="132" t="s">
        <v>644</v>
      </c>
      <c r="I76" s="132" t="n">
        <v>100</v>
      </c>
      <c r="J76" s="132" t="s">
        <v>498</v>
      </c>
      <c r="K76" s="132" t="s">
        <v>509</v>
      </c>
      <c r="L76" s="132" t="s">
        <v>500</v>
      </c>
      <c r="M76" s="135" t="s">
        <v>501</v>
      </c>
      <c r="N76" s="104" t="s">
        <v>614</v>
      </c>
      <c r="O76" s="132"/>
      <c r="P76" s="132" t="s">
        <v>543</v>
      </c>
      <c r="Q76" s="132" t="s">
        <v>499</v>
      </c>
      <c r="R76" s="132" t="s">
        <v>536</v>
      </c>
      <c r="S76" s="136"/>
      <c r="T76" s="132"/>
      <c r="U76" s="134" t="s">
        <v>500</v>
      </c>
      <c r="V76" s="134"/>
      <c r="W76" s="132"/>
      <c r="X76" s="132"/>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row>
    <row r="77" customFormat="false" ht="35.05" hidden="false" customHeight="false" outlineLevel="0" collapsed="false">
      <c r="A77" s="132" t="s">
        <v>113</v>
      </c>
      <c r="B77" s="132" t="s">
        <v>114</v>
      </c>
      <c r="C77" s="132" t="s">
        <v>86</v>
      </c>
      <c r="D77" s="133" t="s">
        <v>65</v>
      </c>
      <c r="E77" s="132" t="s">
        <v>109</v>
      </c>
      <c r="F77" s="132" t="s">
        <v>110</v>
      </c>
      <c r="G77" s="134" t="s">
        <v>507</v>
      </c>
      <c r="H77" s="132" t="s">
        <v>600</v>
      </c>
      <c r="I77" s="132" t="n">
        <v>100</v>
      </c>
      <c r="J77" s="132" t="s">
        <v>498</v>
      </c>
      <c r="K77" s="132" t="s">
        <v>499</v>
      </c>
      <c r="L77" s="132" t="s">
        <v>500</v>
      </c>
      <c r="M77" s="135" t="s">
        <v>501</v>
      </c>
      <c r="N77" s="104" t="s">
        <v>601</v>
      </c>
      <c r="O77" s="132"/>
      <c r="P77" s="132" t="s">
        <v>511</v>
      </c>
      <c r="Q77" s="132" t="s">
        <v>499</v>
      </c>
      <c r="R77" s="132" t="s">
        <v>512</v>
      </c>
      <c r="S77" s="136"/>
      <c r="T77" s="132"/>
      <c r="U77" s="134" t="s">
        <v>500</v>
      </c>
      <c r="V77" s="134"/>
      <c r="W77" s="132"/>
      <c r="X77" s="132"/>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row>
    <row r="78" customFormat="false" ht="46.25" hidden="false" customHeight="false" outlineLevel="0" collapsed="false">
      <c r="A78" s="132" t="s">
        <v>113</v>
      </c>
      <c r="B78" s="132" t="s">
        <v>114</v>
      </c>
      <c r="C78" s="132" t="s">
        <v>86</v>
      </c>
      <c r="D78" s="133" t="s">
        <v>65</v>
      </c>
      <c r="E78" s="132" t="s">
        <v>634</v>
      </c>
      <c r="F78" s="132" t="s">
        <v>635</v>
      </c>
      <c r="G78" s="134" t="s">
        <v>507</v>
      </c>
      <c r="H78" s="132" t="s">
        <v>636</v>
      </c>
      <c r="I78" s="132" t="n">
        <v>100</v>
      </c>
      <c r="J78" s="132" t="s">
        <v>498</v>
      </c>
      <c r="K78" s="132" t="s">
        <v>509</v>
      </c>
      <c r="L78" s="132" t="s">
        <v>500</v>
      </c>
      <c r="M78" s="135" t="s">
        <v>501</v>
      </c>
      <c r="N78" s="104" t="s">
        <v>637</v>
      </c>
      <c r="O78" s="132"/>
      <c r="P78" s="132" t="s">
        <v>517</v>
      </c>
      <c r="Q78" s="132" t="s">
        <v>499</v>
      </c>
      <c r="R78" s="132" t="s">
        <v>504</v>
      </c>
      <c r="S78" s="136"/>
      <c r="T78" s="132"/>
      <c r="U78" s="134" t="s">
        <v>500</v>
      </c>
      <c r="V78" s="134"/>
      <c r="W78" s="132"/>
      <c r="X78" s="132"/>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row>
    <row r="79" customFormat="false" ht="46.25" hidden="false" customHeight="false" outlineLevel="0" collapsed="false">
      <c r="A79" s="132" t="s">
        <v>113</v>
      </c>
      <c r="B79" s="132" t="s">
        <v>114</v>
      </c>
      <c r="C79" s="132" t="s">
        <v>86</v>
      </c>
      <c r="D79" s="133" t="s">
        <v>65</v>
      </c>
      <c r="E79" s="132" t="s">
        <v>618</v>
      </c>
      <c r="F79" s="132" t="s">
        <v>645</v>
      </c>
      <c r="G79" s="134" t="s">
        <v>507</v>
      </c>
      <c r="H79" s="132" t="s">
        <v>620</v>
      </c>
      <c r="I79" s="132" t="n">
        <v>100</v>
      </c>
      <c r="J79" s="132" t="s">
        <v>498</v>
      </c>
      <c r="K79" s="132" t="s">
        <v>541</v>
      </c>
      <c r="L79" s="132" t="s">
        <v>500</v>
      </c>
      <c r="M79" s="135" t="s">
        <v>501</v>
      </c>
      <c r="N79" s="104" t="s">
        <v>639</v>
      </c>
      <c r="O79" s="132" t="s">
        <v>640</v>
      </c>
      <c r="P79" s="132" t="s">
        <v>646</v>
      </c>
      <c r="Q79" s="132" t="s">
        <v>647</v>
      </c>
      <c r="R79" s="132" t="s">
        <v>641</v>
      </c>
      <c r="S79" s="136"/>
      <c r="T79" s="132"/>
      <c r="U79" s="134" t="s">
        <v>500</v>
      </c>
      <c r="V79" s="134"/>
      <c r="W79" s="132"/>
      <c r="X79" s="132"/>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row>
    <row r="80" customFormat="false" ht="35.05" hidden="false" customHeight="false" outlineLevel="0" collapsed="false">
      <c r="A80" s="132" t="s">
        <v>113</v>
      </c>
      <c r="B80" s="132" t="s">
        <v>114</v>
      </c>
      <c r="C80" s="132" t="s">
        <v>86</v>
      </c>
      <c r="D80" s="133" t="s">
        <v>65</v>
      </c>
      <c r="E80" s="132" t="s">
        <v>336</v>
      </c>
      <c r="F80" s="132" t="s">
        <v>558</v>
      </c>
      <c r="G80" s="134" t="s">
        <v>507</v>
      </c>
      <c r="H80" s="132" t="s">
        <v>559</v>
      </c>
      <c r="I80" s="132" t="n">
        <v>100</v>
      </c>
      <c r="J80" s="132" t="s">
        <v>498</v>
      </c>
      <c r="K80" s="132" t="s">
        <v>509</v>
      </c>
      <c r="L80" s="132" t="s">
        <v>500</v>
      </c>
      <c r="M80" s="135" t="s">
        <v>501</v>
      </c>
      <c r="N80" s="104" t="s">
        <v>648</v>
      </c>
      <c r="O80" s="132"/>
      <c r="P80" s="132" t="s">
        <v>511</v>
      </c>
      <c r="Q80" s="132" t="s">
        <v>499</v>
      </c>
      <c r="R80" s="132" t="s">
        <v>512</v>
      </c>
      <c r="S80" s="136"/>
      <c r="T80" s="132"/>
      <c r="U80" s="134" t="s">
        <v>500</v>
      </c>
      <c r="V80" s="134"/>
      <c r="W80" s="132"/>
      <c r="X80" s="132"/>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row>
    <row r="81" customFormat="false" ht="35.05" hidden="false" customHeight="false" outlineLevel="0" collapsed="false">
      <c r="A81" s="132" t="s">
        <v>113</v>
      </c>
      <c r="B81" s="132" t="s">
        <v>114</v>
      </c>
      <c r="C81" s="132" t="s">
        <v>86</v>
      </c>
      <c r="D81" s="133" t="s">
        <v>65</v>
      </c>
      <c r="E81" s="132" t="s">
        <v>413</v>
      </c>
      <c r="F81" s="132" t="s">
        <v>602</v>
      </c>
      <c r="G81" s="134" t="s">
        <v>507</v>
      </c>
      <c r="H81" s="132" t="s">
        <v>649</v>
      </c>
      <c r="I81" s="132" t="n">
        <v>100</v>
      </c>
      <c r="J81" s="132" t="s">
        <v>498</v>
      </c>
      <c r="K81" s="132" t="s">
        <v>499</v>
      </c>
      <c r="L81" s="132" t="s">
        <v>500</v>
      </c>
      <c r="M81" s="135" t="s">
        <v>501</v>
      </c>
      <c r="N81" s="104" t="s">
        <v>629</v>
      </c>
      <c r="O81" s="132"/>
      <c r="P81" s="132" t="s">
        <v>511</v>
      </c>
      <c r="Q81" s="132" t="s">
        <v>499</v>
      </c>
      <c r="R81" s="132" t="s">
        <v>512</v>
      </c>
      <c r="S81" s="136" t="s">
        <v>301</v>
      </c>
      <c r="T81" s="132"/>
      <c r="U81" s="134" t="s">
        <v>500</v>
      </c>
      <c r="V81" s="134"/>
      <c r="W81" s="132"/>
      <c r="X81" s="132"/>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row>
    <row r="82" customFormat="false" ht="35.05" hidden="false" customHeight="false" outlineLevel="0" collapsed="false">
      <c r="A82" s="132" t="s">
        <v>113</v>
      </c>
      <c r="B82" s="132" t="s">
        <v>114</v>
      </c>
      <c r="C82" s="132" t="s">
        <v>86</v>
      </c>
      <c r="D82" s="133" t="s">
        <v>65</v>
      </c>
      <c r="E82" s="132" t="s">
        <v>413</v>
      </c>
      <c r="F82" s="132" t="s">
        <v>602</v>
      </c>
      <c r="G82" s="134" t="s">
        <v>507</v>
      </c>
      <c r="H82" s="132" t="s">
        <v>628</v>
      </c>
      <c r="I82" s="132" t="n">
        <v>100</v>
      </c>
      <c r="J82" s="132" t="s">
        <v>498</v>
      </c>
      <c r="K82" s="132" t="s">
        <v>509</v>
      </c>
      <c r="L82" s="132" t="s">
        <v>500</v>
      </c>
      <c r="M82" s="135" t="s">
        <v>501</v>
      </c>
      <c r="N82" s="104" t="s">
        <v>650</v>
      </c>
      <c r="O82" s="132"/>
      <c r="P82" s="132" t="s">
        <v>511</v>
      </c>
      <c r="Q82" s="132" t="s">
        <v>499</v>
      </c>
      <c r="R82" s="132" t="s">
        <v>512</v>
      </c>
      <c r="S82" s="136"/>
      <c r="T82" s="132"/>
      <c r="U82" s="134" t="s">
        <v>500</v>
      </c>
      <c r="V82" s="134"/>
      <c r="W82" s="132"/>
      <c r="X82" s="132"/>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row>
    <row r="83" customFormat="false" ht="44.75" hidden="false" customHeight="true" outlineLevel="0" collapsed="false">
      <c r="A83" s="132" t="s">
        <v>113</v>
      </c>
      <c r="B83" s="132" t="s">
        <v>114</v>
      </c>
      <c r="C83" s="132" t="s">
        <v>86</v>
      </c>
      <c r="D83" s="133" t="s">
        <v>65</v>
      </c>
      <c r="E83" s="132" t="s">
        <v>339</v>
      </c>
      <c r="F83" s="132" t="s">
        <v>609</v>
      </c>
      <c r="G83" s="134" t="s">
        <v>507</v>
      </c>
      <c r="H83" s="132" t="s">
        <v>576</v>
      </c>
      <c r="I83" s="132" t="n">
        <v>100</v>
      </c>
      <c r="J83" s="132" t="s">
        <v>498</v>
      </c>
      <c r="K83" s="132" t="s">
        <v>509</v>
      </c>
      <c r="L83" s="132" t="s">
        <v>500</v>
      </c>
      <c r="M83" s="135" t="s">
        <v>501</v>
      </c>
      <c r="N83" s="104" t="s">
        <v>577</v>
      </c>
      <c r="O83" s="132"/>
      <c r="P83" s="132" t="s">
        <v>511</v>
      </c>
      <c r="Q83" s="132" t="s">
        <v>499</v>
      </c>
      <c r="R83" s="132" t="s">
        <v>512</v>
      </c>
      <c r="S83" s="136"/>
      <c r="T83" s="132"/>
      <c r="U83" s="134" t="s">
        <v>500</v>
      </c>
      <c r="V83" s="134"/>
      <c r="W83" s="132"/>
      <c r="X83" s="132"/>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row>
    <row r="84" customFormat="false" ht="35.05" hidden="false" customHeight="false" outlineLevel="0" collapsed="false">
      <c r="A84" s="132" t="s">
        <v>113</v>
      </c>
      <c r="B84" s="132" t="s">
        <v>114</v>
      </c>
      <c r="C84" s="132" t="s">
        <v>86</v>
      </c>
      <c r="D84" s="133" t="s">
        <v>65</v>
      </c>
      <c r="E84" s="132" t="s">
        <v>519</v>
      </c>
      <c r="F84" s="132" t="s">
        <v>520</v>
      </c>
      <c r="G84" s="134" t="s">
        <v>496</v>
      </c>
      <c r="H84" s="132" t="s">
        <v>521</v>
      </c>
      <c r="I84" s="132" t="n">
        <v>100</v>
      </c>
      <c r="J84" s="132" t="s">
        <v>498</v>
      </c>
      <c r="K84" s="132" t="s">
        <v>509</v>
      </c>
      <c r="L84" s="132"/>
      <c r="M84" s="135" t="s">
        <v>501</v>
      </c>
      <c r="N84" s="104" t="s">
        <v>522</v>
      </c>
      <c r="O84" s="132" t="s">
        <v>523</v>
      </c>
      <c r="P84" s="132" t="s">
        <v>511</v>
      </c>
      <c r="Q84" s="132" t="s">
        <v>499</v>
      </c>
      <c r="R84" s="132" t="s">
        <v>512</v>
      </c>
      <c r="S84" s="136" t="n">
        <v>30000</v>
      </c>
      <c r="T84" s="132"/>
      <c r="U84" s="134" t="s">
        <v>500</v>
      </c>
      <c r="V84" s="134"/>
      <c r="W84" s="132"/>
      <c r="X84" s="132"/>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row>
    <row r="85" customFormat="false" ht="35.05" hidden="false" customHeight="false" outlineLevel="0" collapsed="false">
      <c r="A85" s="132" t="s">
        <v>113</v>
      </c>
      <c r="B85" s="132" t="s">
        <v>114</v>
      </c>
      <c r="C85" s="132" t="s">
        <v>86</v>
      </c>
      <c r="D85" s="133" t="s">
        <v>65</v>
      </c>
      <c r="E85" s="132" t="s">
        <v>579</v>
      </c>
      <c r="F85" s="132" t="s">
        <v>585</v>
      </c>
      <c r="G85" s="134" t="s">
        <v>507</v>
      </c>
      <c r="H85" s="132" t="s">
        <v>586</v>
      </c>
      <c r="I85" s="132" t="n">
        <v>100</v>
      </c>
      <c r="J85" s="132" t="s">
        <v>498</v>
      </c>
      <c r="K85" s="132" t="s">
        <v>509</v>
      </c>
      <c r="L85" s="132" t="s">
        <v>500</v>
      </c>
      <c r="M85" s="135" t="s">
        <v>501</v>
      </c>
      <c r="N85" s="104" t="s">
        <v>586</v>
      </c>
      <c r="O85" s="132"/>
      <c r="P85" s="132" t="s">
        <v>543</v>
      </c>
      <c r="Q85" s="132" t="s">
        <v>499</v>
      </c>
      <c r="R85" s="132" t="s">
        <v>536</v>
      </c>
      <c r="S85" s="136"/>
      <c r="T85" s="132"/>
      <c r="U85" s="134"/>
      <c r="V85" s="134"/>
      <c r="W85" s="132"/>
      <c r="X85" s="132"/>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row>
    <row r="86" customFormat="false" ht="35.05" hidden="false" customHeight="false" outlineLevel="0" collapsed="false">
      <c r="A86" s="132" t="s">
        <v>113</v>
      </c>
      <c r="B86" s="132" t="s">
        <v>114</v>
      </c>
      <c r="C86" s="132" t="s">
        <v>86</v>
      </c>
      <c r="D86" s="133" t="s">
        <v>65</v>
      </c>
      <c r="E86" s="132" t="s">
        <v>579</v>
      </c>
      <c r="F86" s="132" t="s">
        <v>580</v>
      </c>
      <c r="G86" s="134" t="s">
        <v>507</v>
      </c>
      <c r="H86" s="132" t="s">
        <v>583</v>
      </c>
      <c r="I86" s="132" t="n">
        <v>100</v>
      </c>
      <c r="J86" s="132" t="s">
        <v>498</v>
      </c>
      <c r="K86" s="132" t="s">
        <v>509</v>
      </c>
      <c r="L86" s="132" t="s">
        <v>500</v>
      </c>
      <c r="M86" s="135" t="s">
        <v>501</v>
      </c>
      <c r="N86" s="104" t="s">
        <v>584</v>
      </c>
      <c r="O86" s="132"/>
      <c r="P86" s="132" t="s">
        <v>543</v>
      </c>
      <c r="Q86" s="132" t="s">
        <v>499</v>
      </c>
      <c r="R86" s="132" t="s">
        <v>536</v>
      </c>
      <c r="S86" s="136"/>
      <c r="T86" s="132"/>
      <c r="U86" s="134" t="s">
        <v>500</v>
      </c>
      <c r="V86" s="134"/>
      <c r="W86" s="132"/>
      <c r="X86" s="132"/>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row>
    <row r="87" customFormat="false" ht="43.2" hidden="false" customHeight="true" outlineLevel="0" collapsed="false">
      <c r="A87" s="132" t="s">
        <v>113</v>
      </c>
      <c r="B87" s="132" t="s">
        <v>114</v>
      </c>
      <c r="C87" s="132" t="s">
        <v>86</v>
      </c>
      <c r="D87" s="133" t="s">
        <v>65</v>
      </c>
      <c r="E87" s="132" t="s">
        <v>579</v>
      </c>
      <c r="F87" s="132" t="s">
        <v>651</v>
      </c>
      <c r="G87" s="134" t="s">
        <v>507</v>
      </c>
      <c r="H87" s="132" t="s">
        <v>652</v>
      </c>
      <c r="I87" s="132" t="n">
        <v>100</v>
      </c>
      <c r="J87" s="132" t="s">
        <v>498</v>
      </c>
      <c r="K87" s="132" t="s">
        <v>509</v>
      </c>
      <c r="L87" s="132" t="s">
        <v>500</v>
      </c>
      <c r="M87" s="135" t="s">
        <v>501</v>
      </c>
      <c r="N87" s="104" t="s">
        <v>614</v>
      </c>
      <c r="O87" s="132"/>
      <c r="P87" s="132" t="s">
        <v>511</v>
      </c>
      <c r="Q87" s="132" t="s">
        <v>499</v>
      </c>
      <c r="R87" s="132" t="s">
        <v>512</v>
      </c>
      <c r="S87" s="136"/>
      <c r="T87" s="132"/>
      <c r="U87" s="134" t="s">
        <v>500</v>
      </c>
      <c r="V87" s="134"/>
      <c r="W87" s="132"/>
      <c r="X87" s="132"/>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row>
    <row r="88" customFormat="false" ht="51.05" hidden="false" customHeight="true" outlineLevel="0" collapsed="false">
      <c r="A88" s="132" t="s">
        <v>113</v>
      </c>
      <c r="B88" s="132" t="s">
        <v>114</v>
      </c>
      <c r="C88" s="132" t="s">
        <v>86</v>
      </c>
      <c r="D88" s="133" t="s">
        <v>65</v>
      </c>
      <c r="E88" s="132" t="s">
        <v>549</v>
      </c>
      <c r="F88" s="132" t="s">
        <v>550</v>
      </c>
      <c r="G88" s="134" t="s">
        <v>496</v>
      </c>
      <c r="H88" s="132" t="s">
        <v>597</v>
      </c>
      <c r="I88" s="132" t="n">
        <v>100</v>
      </c>
      <c r="J88" s="132" t="s">
        <v>598</v>
      </c>
      <c r="K88" s="132" t="s">
        <v>499</v>
      </c>
      <c r="L88" s="132"/>
      <c r="M88" s="135" t="s">
        <v>501</v>
      </c>
      <c r="N88" s="104" t="s">
        <v>633</v>
      </c>
      <c r="O88" s="132"/>
      <c r="P88" s="132" t="s">
        <v>503</v>
      </c>
      <c r="Q88" s="132" t="s">
        <v>499</v>
      </c>
      <c r="R88" s="132" t="s">
        <v>536</v>
      </c>
      <c r="S88" s="136" t="s">
        <v>556</v>
      </c>
      <c r="T88" s="132"/>
      <c r="U88" s="134" t="s">
        <v>65</v>
      </c>
      <c r="V88" s="134" t="s">
        <v>557</v>
      </c>
      <c r="W88" s="132" t="s">
        <v>548</v>
      </c>
      <c r="X88" s="132" t="s">
        <v>531</v>
      </c>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row>
    <row r="89" customFormat="false" ht="41.6" hidden="false" customHeight="true" outlineLevel="0" collapsed="false">
      <c r="A89" s="132" t="n">
        <v>2110</v>
      </c>
      <c r="B89" s="132" t="s">
        <v>653</v>
      </c>
      <c r="C89" s="132" t="s">
        <v>86</v>
      </c>
      <c r="D89" s="133" t="s">
        <v>589</v>
      </c>
      <c r="E89" s="132" t="s">
        <v>336</v>
      </c>
      <c r="F89" s="132" t="s">
        <v>558</v>
      </c>
      <c r="G89" s="134" t="s">
        <v>507</v>
      </c>
      <c r="H89" s="132" t="s">
        <v>587</v>
      </c>
      <c r="I89" s="132" t="n">
        <v>100</v>
      </c>
      <c r="J89" s="132" t="s">
        <v>498</v>
      </c>
      <c r="K89" s="132" t="s">
        <v>509</v>
      </c>
      <c r="L89" s="132" t="s">
        <v>500</v>
      </c>
      <c r="M89" s="135" t="s">
        <v>501</v>
      </c>
      <c r="N89" s="104" t="s">
        <v>648</v>
      </c>
      <c r="O89" s="132"/>
      <c r="P89" s="132" t="s">
        <v>543</v>
      </c>
      <c r="Q89" s="132" t="s">
        <v>499</v>
      </c>
      <c r="R89" s="132" t="s">
        <v>536</v>
      </c>
      <c r="S89" s="136"/>
      <c r="T89" s="132"/>
      <c r="U89" s="134" t="s">
        <v>500</v>
      </c>
      <c r="V89" s="134"/>
      <c r="W89" s="132"/>
      <c r="X89" s="132"/>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row>
    <row r="90" customFormat="false" ht="43.95" hidden="false" customHeight="true" outlineLevel="0" collapsed="false">
      <c r="A90" s="132" t="n">
        <v>2110</v>
      </c>
      <c r="B90" s="132" t="s">
        <v>653</v>
      </c>
      <c r="C90" s="132" t="s">
        <v>86</v>
      </c>
      <c r="D90" s="133" t="s">
        <v>589</v>
      </c>
      <c r="E90" s="132" t="s">
        <v>413</v>
      </c>
      <c r="F90" s="132" t="s">
        <v>602</v>
      </c>
      <c r="G90" s="134" t="s">
        <v>507</v>
      </c>
      <c r="H90" s="132" t="s">
        <v>628</v>
      </c>
      <c r="I90" s="132" t="n">
        <v>100</v>
      </c>
      <c r="J90" s="132" t="s">
        <v>498</v>
      </c>
      <c r="K90" s="132" t="s">
        <v>509</v>
      </c>
      <c r="L90" s="132" t="s">
        <v>500</v>
      </c>
      <c r="M90" s="135" t="s">
        <v>501</v>
      </c>
      <c r="N90" s="104" t="s">
        <v>629</v>
      </c>
      <c r="O90" s="132"/>
      <c r="P90" s="132" t="s">
        <v>517</v>
      </c>
      <c r="Q90" s="132" t="s">
        <v>499</v>
      </c>
      <c r="R90" s="132" t="s">
        <v>504</v>
      </c>
      <c r="S90" s="136"/>
      <c r="T90" s="132"/>
      <c r="U90" s="134" t="s">
        <v>500</v>
      </c>
      <c r="V90" s="134"/>
      <c r="W90" s="132"/>
      <c r="X90" s="132"/>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row>
    <row r="91" customFormat="false" ht="42.4" hidden="false" customHeight="true" outlineLevel="0" collapsed="false">
      <c r="A91" s="132" t="s">
        <v>121</v>
      </c>
      <c r="B91" s="132" t="s">
        <v>122</v>
      </c>
      <c r="C91" s="132" t="s">
        <v>86</v>
      </c>
      <c r="D91" s="133" t="s">
        <v>65</v>
      </c>
      <c r="E91" s="132" t="s">
        <v>413</v>
      </c>
      <c r="F91" s="132" t="s">
        <v>602</v>
      </c>
      <c r="G91" s="134" t="s">
        <v>507</v>
      </c>
      <c r="H91" s="132" t="s">
        <v>628</v>
      </c>
      <c r="I91" s="132" t="n">
        <v>100</v>
      </c>
      <c r="J91" s="132" t="s">
        <v>498</v>
      </c>
      <c r="K91" s="132" t="s">
        <v>509</v>
      </c>
      <c r="L91" s="132" t="s">
        <v>500</v>
      </c>
      <c r="M91" s="135" t="s">
        <v>501</v>
      </c>
      <c r="N91" s="104" t="s">
        <v>604</v>
      </c>
      <c r="O91" s="132"/>
      <c r="P91" s="132" t="s">
        <v>543</v>
      </c>
      <c r="Q91" s="132" t="s">
        <v>499</v>
      </c>
      <c r="R91" s="132" t="s">
        <v>504</v>
      </c>
      <c r="S91" s="136"/>
      <c r="T91" s="132"/>
      <c r="U91" s="134" t="s">
        <v>500</v>
      </c>
      <c r="V91" s="134"/>
      <c r="W91" s="132"/>
      <c r="X91" s="132"/>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row>
    <row r="92" customFormat="false" ht="43.95" hidden="false" customHeight="true" outlineLevel="0" collapsed="false">
      <c r="A92" s="132" t="n">
        <v>2110</v>
      </c>
      <c r="B92" s="132" t="s">
        <v>653</v>
      </c>
      <c r="C92" s="132" t="s">
        <v>86</v>
      </c>
      <c r="D92" s="133" t="s">
        <v>65</v>
      </c>
      <c r="E92" s="132" t="s">
        <v>562</v>
      </c>
      <c r="F92" s="132" t="s">
        <v>563</v>
      </c>
      <c r="G92" s="134" t="s">
        <v>507</v>
      </c>
      <c r="H92" s="132" t="s">
        <v>605</v>
      </c>
      <c r="I92" s="132" t="n">
        <v>100</v>
      </c>
      <c r="J92" s="132" t="s">
        <v>498</v>
      </c>
      <c r="K92" s="132" t="s">
        <v>509</v>
      </c>
      <c r="L92" s="132" t="s">
        <v>500</v>
      </c>
      <c r="M92" s="135" t="s">
        <v>501</v>
      </c>
      <c r="N92" s="104" t="s">
        <v>568</v>
      </c>
      <c r="O92" s="132"/>
      <c r="P92" s="132" t="s">
        <v>543</v>
      </c>
      <c r="Q92" s="132" t="s">
        <v>499</v>
      </c>
      <c r="R92" s="132" t="s">
        <v>536</v>
      </c>
      <c r="S92" s="136"/>
      <c r="T92" s="132"/>
      <c r="U92" s="134"/>
      <c r="V92" s="134"/>
      <c r="W92" s="132"/>
      <c r="X92" s="132"/>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row>
    <row r="93" customFormat="false" ht="43.95" hidden="false" customHeight="true" outlineLevel="0" collapsed="false">
      <c r="A93" s="132" t="n">
        <v>2110</v>
      </c>
      <c r="B93" s="132" t="s">
        <v>653</v>
      </c>
      <c r="C93" s="132" t="s">
        <v>86</v>
      </c>
      <c r="D93" s="133" t="s">
        <v>65</v>
      </c>
      <c r="E93" s="132" t="s">
        <v>562</v>
      </c>
      <c r="F93" s="132" t="s">
        <v>563</v>
      </c>
      <c r="G93" s="134" t="s">
        <v>507</v>
      </c>
      <c r="H93" s="132" t="s">
        <v>569</v>
      </c>
      <c r="I93" s="132" t="n">
        <v>100</v>
      </c>
      <c r="J93" s="132" t="s">
        <v>498</v>
      </c>
      <c r="K93" s="132" t="s">
        <v>509</v>
      </c>
      <c r="L93" s="132" t="s">
        <v>500</v>
      </c>
      <c r="M93" s="135" t="s">
        <v>501</v>
      </c>
      <c r="N93" s="104" t="s">
        <v>570</v>
      </c>
      <c r="O93" s="132"/>
      <c r="P93" s="132" t="s">
        <v>543</v>
      </c>
      <c r="Q93" s="132" t="s">
        <v>499</v>
      </c>
      <c r="R93" s="132" t="s">
        <v>536</v>
      </c>
      <c r="S93" s="136"/>
      <c r="T93" s="132"/>
      <c r="U93" s="134"/>
      <c r="V93" s="134"/>
      <c r="W93" s="132"/>
      <c r="X93" s="132"/>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row>
    <row r="94" customFormat="false" ht="104.45" hidden="false" customHeight="true" outlineLevel="0" collapsed="false">
      <c r="A94" s="132" t="n">
        <v>2110</v>
      </c>
      <c r="B94" s="132" t="s">
        <v>653</v>
      </c>
      <c r="C94" s="132" t="s">
        <v>86</v>
      </c>
      <c r="D94" s="133" t="s">
        <v>65</v>
      </c>
      <c r="E94" s="132" t="s">
        <v>562</v>
      </c>
      <c r="F94" s="132" t="s">
        <v>563</v>
      </c>
      <c r="G94" s="134" t="s">
        <v>496</v>
      </c>
      <c r="H94" s="132" t="s">
        <v>654</v>
      </c>
      <c r="I94" s="132" t="n">
        <v>100</v>
      </c>
      <c r="J94" s="132" t="s">
        <v>498</v>
      </c>
      <c r="K94" s="132" t="s">
        <v>509</v>
      </c>
      <c r="L94" s="132"/>
      <c r="M94" s="135" t="s">
        <v>501</v>
      </c>
      <c r="N94" s="104" t="s">
        <v>655</v>
      </c>
      <c r="O94" s="132"/>
      <c r="P94" s="132" t="s">
        <v>543</v>
      </c>
      <c r="Q94" s="132" t="s">
        <v>499</v>
      </c>
      <c r="R94" s="132" t="s">
        <v>536</v>
      </c>
      <c r="S94" s="136" t="n">
        <v>30000</v>
      </c>
      <c r="T94" s="132"/>
      <c r="U94" s="134"/>
      <c r="V94" s="134"/>
      <c r="W94" s="132"/>
      <c r="X94" s="132"/>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row>
    <row r="95" customFormat="false" ht="48.7" hidden="false" customHeight="true" outlineLevel="0" collapsed="false">
      <c r="A95" s="132" t="n">
        <v>2110</v>
      </c>
      <c r="B95" s="132" t="s">
        <v>653</v>
      </c>
      <c r="C95" s="132" t="s">
        <v>86</v>
      </c>
      <c r="D95" s="133" t="s">
        <v>65</v>
      </c>
      <c r="E95" s="132" t="s">
        <v>337</v>
      </c>
      <c r="F95" s="132" t="s">
        <v>566</v>
      </c>
      <c r="G95" s="134" t="s">
        <v>507</v>
      </c>
      <c r="H95" s="132" t="s">
        <v>606</v>
      </c>
      <c r="I95" s="132" t="n">
        <v>100</v>
      </c>
      <c r="J95" s="132" t="s">
        <v>498</v>
      </c>
      <c r="K95" s="132" t="s">
        <v>509</v>
      </c>
      <c r="L95" s="132" t="s">
        <v>500</v>
      </c>
      <c r="M95" s="135" t="s">
        <v>501</v>
      </c>
      <c r="N95" s="104" t="s">
        <v>574</v>
      </c>
      <c r="O95" s="132"/>
      <c r="P95" s="132" t="s">
        <v>543</v>
      </c>
      <c r="Q95" s="132" t="s">
        <v>499</v>
      </c>
      <c r="R95" s="132" t="s">
        <v>536</v>
      </c>
      <c r="S95" s="136"/>
      <c r="T95" s="132"/>
      <c r="U95" s="134"/>
      <c r="V95" s="134"/>
      <c r="W95" s="132"/>
      <c r="X95" s="132"/>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row>
    <row r="96" customFormat="false" ht="37.7" hidden="false" customHeight="true" outlineLevel="0" collapsed="false">
      <c r="A96" s="132" t="n">
        <v>2110</v>
      </c>
      <c r="B96" s="132" t="s">
        <v>653</v>
      </c>
      <c r="C96" s="132" t="s">
        <v>86</v>
      </c>
      <c r="D96" s="133" t="s">
        <v>65</v>
      </c>
      <c r="E96" s="132" t="s">
        <v>339</v>
      </c>
      <c r="F96" s="132" t="s">
        <v>575</v>
      </c>
      <c r="G96" s="134" t="s">
        <v>507</v>
      </c>
      <c r="H96" s="132" t="s">
        <v>576</v>
      </c>
      <c r="I96" s="132" t="n">
        <v>100</v>
      </c>
      <c r="J96" s="132" t="s">
        <v>498</v>
      </c>
      <c r="K96" s="132" t="s">
        <v>509</v>
      </c>
      <c r="L96" s="132" t="s">
        <v>500</v>
      </c>
      <c r="M96" s="135" t="s">
        <v>501</v>
      </c>
      <c r="N96" s="104" t="s">
        <v>577</v>
      </c>
      <c r="O96" s="132"/>
      <c r="P96" s="132" t="s">
        <v>511</v>
      </c>
      <c r="Q96" s="132" t="s">
        <v>499</v>
      </c>
      <c r="R96" s="132" t="s">
        <v>512</v>
      </c>
      <c r="S96" s="136"/>
      <c r="T96" s="132"/>
      <c r="U96" s="134" t="s">
        <v>500</v>
      </c>
      <c r="V96" s="134"/>
      <c r="W96" s="132"/>
      <c r="X96" s="132"/>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row>
    <row r="97" customFormat="false" ht="42.4" hidden="false" customHeight="true" outlineLevel="0" collapsed="false">
      <c r="A97" s="132" t="n">
        <v>2110</v>
      </c>
      <c r="B97" s="132" t="s">
        <v>653</v>
      </c>
      <c r="C97" s="132" t="s">
        <v>86</v>
      </c>
      <c r="D97" s="133" t="s">
        <v>65</v>
      </c>
      <c r="E97" s="132" t="s">
        <v>519</v>
      </c>
      <c r="F97" s="132" t="s">
        <v>520</v>
      </c>
      <c r="G97" s="134" t="s">
        <v>496</v>
      </c>
      <c r="H97" s="132" t="s">
        <v>521</v>
      </c>
      <c r="I97" s="132" t="n">
        <v>100</v>
      </c>
      <c r="J97" s="132" t="s">
        <v>498</v>
      </c>
      <c r="K97" s="132" t="s">
        <v>509</v>
      </c>
      <c r="L97" s="132"/>
      <c r="M97" s="135" t="s">
        <v>501</v>
      </c>
      <c r="N97" s="104" t="s">
        <v>578</v>
      </c>
      <c r="O97" s="132" t="s">
        <v>523</v>
      </c>
      <c r="P97" s="132" t="s">
        <v>511</v>
      </c>
      <c r="Q97" s="132" t="s">
        <v>499</v>
      </c>
      <c r="R97" s="132" t="s">
        <v>512</v>
      </c>
      <c r="S97" s="136" t="n">
        <v>5000</v>
      </c>
      <c r="T97" s="132"/>
      <c r="U97" s="134" t="s">
        <v>500</v>
      </c>
      <c r="V97" s="134"/>
      <c r="W97" s="132"/>
      <c r="X97" s="132"/>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row>
    <row r="98" customFormat="false" ht="35.05" hidden="false" customHeight="false" outlineLevel="0" collapsed="false">
      <c r="A98" s="132" t="n">
        <v>2110</v>
      </c>
      <c r="B98" s="132" t="s">
        <v>653</v>
      </c>
      <c r="C98" s="132" t="s">
        <v>86</v>
      </c>
      <c r="D98" s="133" t="s">
        <v>65</v>
      </c>
      <c r="E98" s="132" t="s">
        <v>579</v>
      </c>
      <c r="F98" s="132" t="s">
        <v>585</v>
      </c>
      <c r="G98" s="134" t="s">
        <v>507</v>
      </c>
      <c r="H98" s="132" t="s">
        <v>644</v>
      </c>
      <c r="I98" s="132" t="n">
        <v>100</v>
      </c>
      <c r="J98" s="132" t="s">
        <v>498</v>
      </c>
      <c r="K98" s="132" t="s">
        <v>509</v>
      </c>
      <c r="L98" s="132" t="s">
        <v>500</v>
      </c>
      <c r="M98" s="135" t="s">
        <v>501</v>
      </c>
      <c r="N98" s="104" t="s">
        <v>656</v>
      </c>
      <c r="O98" s="132"/>
      <c r="P98" s="132" t="s">
        <v>543</v>
      </c>
      <c r="Q98" s="132" t="s">
        <v>499</v>
      </c>
      <c r="R98" s="132" t="s">
        <v>536</v>
      </c>
      <c r="S98" s="136"/>
      <c r="T98" s="132"/>
      <c r="U98" s="134" t="s">
        <v>500</v>
      </c>
      <c r="V98" s="134"/>
      <c r="W98" s="132"/>
      <c r="X98" s="132"/>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row>
    <row r="99" customFormat="false" ht="35.05" hidden="false" customHeight="false" outlineLevel="0" collapsed="false">
      <c r="A99" s="132" t="n">
        <v>2110</v>
      </c>
      <c r="B99" s="132" t="s">
        <v>653</v>
      </c>
      <c r="C99" s="132" t="s">
        <v>86</v>
      </c>
      <c r="D99" s="133" t="s">
        <v>65</v>
      </c>
      <c r="E99" s="132" t="s">
        <v>579</v>
      </c>
      <c r="F99" s="132" t="s">
        <v>585</v>
      </c>
      <c r="G99" s="134" t="s">
        <v>507</v>
      </c>
      <c r="H99" s="132" t="s">
        <v>586</v>
      </c>
      <c r="I99" s="132" t="n">
        <v>100</v>
      </c>
      <c r="J99" s="132" t="s">
        <v>498</v>
      </c>
      <c r="K99" s="132" t="s">
        <v>509</v>
      </c>
      <c r="L99" s="132" t="s">
        <v>500</v>
      </c>
      <c r="M99" s="135" t="s">
        <v>501</v>
      </c>
      <c r="N99" s="104" t="s">
        <v>586</v>
      </c>
      <c r="O99" s="132"/>
      <c r="P99" s="132" t="s">
        <v>517</v>
      </c>
      <c r="Q99" s="132" t="s">
        <v>499</v>
      </c>
      <c r="R99" s="132" t="s">
        <v>504</v>
      </c>
      <c r="S99" s="136"/>
      <c r="T99" s="132"/>
      <c r="U99" s="134" t="s">
        <v>500</v>
      </c>
      <c r="V99" s="134"/>
      <c r="W99" s="132"/>
      <c r="X99" s="132"/>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row>
    <row r="100" customFormat="false" ht="35.05" hidden="false" customHeight="false" outlineLevel="0" collapsed="false">
      <c r="A100" s="132" t="n">
        <v>2110</v>
      </c>
      <c r="B100" s="132" t="s">
        <v>653</v>
      </c>
      <c r="C100" s="132" t="s">
        <v>86</v>
      </c>
      <c r="D100" s="133" t="s">
        <v>65</v>
      </c>
      <c r="E100" s="132" t="s">
        <v>579</v>
      </c>
      <c r="F100" s="132" t="s">
        <v>585</v>
      </c>
      <c r="G100" s="134" t="s">
        <v>507</v>
      </c>
      <c r="H100" s="132" t="s">
        <v>612</v>
      </c>
      <c r="I100" s="132" t="n">
        <v>100</v>
      </c>
      <c r="J100" s="132" t="s">
        <v>498</v>
      </c>
      <c r="K100" s="132" t="s">
        <v>509</v>
      </c>
      <c r="L100" s="132" t="s">
        <v>500</v>
      </c>
      <c r="M100" s="135" t="s">
        <v>501</v>
      </c>
      <c r="N100" s="104" t="s">
        <v>657</v>
      </c>
      <c r="O100" s="132"/>
      <c r="P100" s="132" t="s">
        <v>517</v>
      </c>
      <c r="Q100" s="132" t="s">
        <v>499</v>
      </c>
      <c r="R100" s="132" t="s">
        <v>504</v>
      </c>
      <c r="S100" s="136"/>
      <c r="T100" s="132"/>
      <c r="U100" s="134" t="s">
        <v>500</v>
      </c>
      <c r="V100" s="134"/>
      <c r="W100" s="132"/>
      <c r="X100" s="132"/>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row>
    <row r="101" customFormat="false" ht="57.45" hidden="false" customHeight="false" outlineLevel="0" collapsed="false">
      <c r="A101" s="132" t="s">
        <v>121</v>
      </c>
      <c r="B101" s="132" t="s">
        <v>122</v>
      </c>
      <c r="C101" s="132" t="s">
        <v>86</v>
      </c>
      <c r="D101" s="133" t="s">
        <v>65</v>
      </c>
      <c r="E101" s="132" t="s">
        <v>549</v>
      </c>
      <c r="F101" s="132" t="s">
        <v>550</v>
      </c>
      <c r="G101" s="134" t="s">
        <v>496</v>
      </c>
      <c r="H101" s="132" t="s">
        <v>597</v>
      </c>
      <c r="I101" s="132" t="n">
        <v>100</v>
      </c>
      <c r="J101" s="132" t="s">
        <v>598</v>
      </c>
      <c r="K101" s="132" t="s">
        <v>499</v>
      </c>
      <c r="L101" s="132"/>
      <c r="M101" s="135" t="s">
        <v>501</v>
      </c>
      <c r="N101" s="104" t="s">
        <v>633</v>
      </c>
      <c r="O101" s="132"/>
      <c r="P101" s="132" t="s">
        <v>503</v>
      </c>
      <c r="Q101" s="132" t="s">
        <v>499</v>
      </c>
      <c r="R101" s="132" t="s">
        <v>536</v>
      </c>
      <c r="S101" s="136" t="s">
        <v>556</v>
      </c>
      <c r="T101" s="132"/>
      <c r="U101" s="134" t="s">
        <v>65</v>
      </c>
      <c r="V101" s="134" t="s">
        <v>557</v>
      </c>
      <c r="W101" s="132" t="s">
        <v>548</v>
      </c>
      <c r="X101" s="132" t="s">
        <v>531</v>
      </c>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row>
    <row r="102" customFormat="false" ht="46.25" hidden="false" customHeight="false" outlineLevel="0" collapsed="false">
      <c r="A102" s="132" t="s">
        <v>129</v>
      </c>
      <c r="B102" s="132" t="s">
        <v>130</v>
      </c>
      <c r="C102" s="132" t="s">
        <v>64</v>
      </c>
      <c r="D102" s="133" t="s">
        <v>65</v>
      </c>
      <c r="E102" s="132" t="s">
        <v>336</v>
      </c>
      <c r="F102" s="132" t="s">
        <v>558</v>
      </c>
      <c r="G102" s="134" t="s">
        <v>507</v>
      </c>
      <c r="H102" s="132" t="s">
        <v>587</v>
      </c>
      <c r="I102" s="132" t="n">
        <v>100</v>
      </c>
      <c r="J102" s="132" t="s">
        <v>498</v>
      </c>
      <c r="K102" s="132" t="s">
        <v>509</v>
      </c>
      <c r="L102" s="132" t="s">
        <v>500</v>
      </c>
      <c r="M102" s="135" t="s">
        <v>501</v>
      </c>
      <c r="N102" s="104" t="s">
        <v>648</v>
      </c>
      <c r="O102" s="132"/>
      <c r="P102" s="132" t="s">
        <v>535</v>
      </c>
      <c r="Q102" s="132" t="s">
        <v>499</v>
      </c>
      <c r="R102" s="132" t="s">
        <v>536</v>
      </c>
      <c r="S102" s="136"/>
      <c r="T102" s="132"/>
      <c r="U102" s="134" t="s">
        <v>500</v>
      </c>
      <c r="V102" s="134"/>
      <c r="W102" s="132"/>
      <c r="X102" s="132"/>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row>
    <row r="103" customFormat="false" ht="46.25" hidden="false" customHeight="false" outlineLevel="0" collapsed="false">
      <c r="A103" s="132" t="s">
        <v>129</v>
      </c>
      <c r="B103" s="132" t="s">
        <v>130</v>
      </c>
      <c r="C103" s="132" t="s">
        <v>64</v>
      </c>
      <c r="D103" s="133" t="s">
        <v>589</v>
      </c>
      <c r="E103" s="132" t="s">
        <v>413</v>
      </c>
      <c r="F103" s="132" t="s">
        <v>602</v>
      </c>
      <c r="G103" s="134" t="s">
        <v>507</v>
      </c>
      <c r="H103" s="132" t="s">
        <v>628</v>
      </c>
      <c r="I103" s="132" t="n">
        <v>100</v>
      </c>
      <c r="J103" s="132" t="s">
        <v>498</v>
      </c>
      <c r="K103" s="132" t="s">
        <v>509</v>
      </c>
      <c r="L103" s="132" t="s">
        <v>500</v>
      </c>
      <c r="M103" s="135" t="s">
        <v>501</v>
      </c>
      <c r="N103" s="104" t="s">
        <v>629</v>
      </c>
      <c r="O103" s="132"/>
      <c r="P103" s="132" t="s">
        <v>517</v>
      </c>
      <c r="Q103" s="132" t="s">
        <v>499</v>
      </c>
      <c r="R103" s="132" t="s">
        <v>504</v>
      </c>
      <c r="S103" s="136"/>
      <c r="T103" s="132"/>
      <c r="U103" s="134" t="s">
        <v>500</v>
      </c>
      <c r="V103" s="134"/>
      <c r="W103" s="132"/>
      <c r="X103" s="132"/>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row>
    <row r="104" customFormat="false" ht="46.25" hidden="false" customHeight="false" outlineLevel="0" collapsed="false">
      <c r="A104" s="132" t="s">
        <v>129</v>
      </c>
      <c r="B104" s="132" t="s">
        <v>130</v>
      </c>
      <c r="C104" s="132" t="s">
        <v>64</v>
      </c>
      <c r="D104" s="133" t="s">
        <v>65</v>
      </c>
      <c r="E104" s="132" t="s">
        <v>413</v>
      </c>
      <c r="F104" s="132" t="s">
        <v>602</v>
      </c>
      <c r="G104" s="134" t="s">
        <v>507</v>
      </c>
      <c r="H104" s="132" t="s">
        <v>628</v>
      </c>
      <c r="I104" s="132" t="n">
        <v>100</v>
      </c>
      <c r="J104" s="132" t="s">
        <v>498</v>
      </c>
      <c r="K104" s="132" t="s">
        <v>509</v>
      </c>
      <c r="L104" s="132" t="s">
        <v>500</v>
      </c>
      <c r="M104" s="135" t="s">
        <v>501</v>
      </c>
      <c r="N104" s="104" t="s">
        <v>604</v>
      </c>
      <c r="O104" s="132"/>
      <c r="P104" s="132" t="s">
        <v>543</v>
      </c>
      <c r="Q104" s="132" t="s">
        <v>499</v>
      </c>
      <c r="R104" s="132" t="s">
        <v>504</v>
      </c>
      <c r="S104" s="136"/>
      <c r="T104" s="132"/>
      <c r="U104" s="134" t="s">
        <v>500</v>
      </c>
      <c r="V104" s="134"/>
      <c r="W104" s="132"/>
      <c r="X104" s="132"/>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row>
    <row r="105" customFormat="false" ht="46.25" hidden="false" customHeight="false" outlineLevel="0" collapsed="false">
      <c r="A105" s="132" t="s">
        <v>129</v>
      </c>
      <c r="B105" s="132" t="s">
        <v>130</v>
      </c>
      <c r="C105" s="132" t="s">
        <v>64</v>
      </c>
      <c r="D105" s="133" t="s">
        <v>65</v>
      </c>
      <c r="E105" s="132" t="s">
        <v>562</v>
      </c>
      <c r="F105" s="132" t="s">
        <v>563</v>
      </c>
      <c r="G105" s="134" t="s">
        <v>507</v>
      </c>
      <c r="H105" s="132" t="s">
        <v>605</v>
      </c>
      <c r="I105" s="132" t="n">
        <v>100</v>
      </c>
      <c r="J105" s="132" t="s">
        <v>498</v>
      </c>
      <c r="K105" s="132" t="s">
        <v>509</v>
      </c>
      <c r="L105" s="132" t="s">
        <v>500</v>
      </c>
      <c r="M105" s="135" t="s">
        <v>501</v>
      </c>
      <c r="N105" s="104" t="s">
        <v>568</v>
      </c>
      <c r="O105" s="132"/>
      <c r="P105" s="132" t="s">
        <v>543</v>
      </c>
      <c r="Q105" s="132" t="s">
        <v>499</v>
      </c>
      <c r="R105" s="132" t="s">
        <v>536</v>
      </c>
      <c r="S105" s="136"/>
      <c r="T105" s="132"/>
      <c r="U105" s="134"/>
      <c r="V105" s="134"/>
      <c r="W105" s="132"/>
      <c r="X105" s="132"/>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row>
    <row r="106" customFormat="false" ht="46.25" hidden="false" customHeight="false" outlineLevel="0" collapsed="false">
      <c r="A106" s="132" t="s">
        <v>129</v>
      </c>
      <c r="B106" s="132" t="s">
        <v>130</v>
      </c>
      <c r="C106" s="132" t="s">
        <v>64</v>
      </c>
      <c r="D106" s="133" t="s">
        <v>65</v>
      </c>
      <c r="E106" s="132" t="s">
        <v>562</v>
      </c>
      <c r="F106" s="132" t="s">
        <v>563</v>
      </c>
      <c r="G106" s="134" t="s">
        <v>507</v>
      </c>
      <c r="H106" s="132" t="s">
        <v>569</v>
      </c>
      <c r="I106" s="132" t="n">
        <v>100</v>
      </c>
      <c r="J106" s="132" t="s">
        <v>498</v>
      </c>
      <c r="K106" s="132" t="s">
        <v>509</v>
      </c>
      <c r="L106" s="132" t="s">
        <v>500</v>
      </c>
      <c r="M106" s="135" t="s">
        <v>501</v>
      </c>
      <c r="N106" s="104" t="s">
        <v>570</v>
      </c>
      <c r="O106" s="132"/>
      <c r="P106" s="132" t="s">
        <v>543</v>
      </c>
      <c r="Q106" s="132" t="s">
        <v>499</v>
      </c>
      <c r="R106" s="132" t="s">
        <v>536</v>
      </c>
      <c r="S106" s="136"/>
      <c r="T106" s="132"/>
      <c r="U106" s="134"/>
      <c r="V106" s="134"/>
      <c r="W106" s="132"/>
      <c r="X106" s="132"/>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row>
    <row r="107" customFormat="false" ht="102.1" hidden="false" customHeight="true" outlineLevel="0" collapsed="false">
      <c r="A107" s="132" t="s">
        <v>129</v>
      </c>
      <c r="B107" s="132" t="s">
        <v>130</v>
      </c>
      <c r="C107" s="132" t="s">
        <v>64</v>
      </c>
      <c r="D107" s="133" t="s">
        <v>65</v>
      </c>
      <c r="E107" s="132" t="s">
        <v>562</v>
      </c>
      <c r="F107" s="132" t="s">
        <v>563</v>
      </c>
      <c r="G107" s="134" t="s">
        <v>496</v>
      </c>
      <c r="H107" s="132" t="s">
        <v>654</v>
      </c>
      <c r="I107" s="132" t="n">
        <v>100</v>
      </c>
      <c r="J107" s="132" t="s">
        <v>498</v>
      </c>
      <c r="K107" s="132" t="s">
        <v>509</v>
      </c>
      <c r="L107" s="132"/>
      <c r="M107" s="135" t="s">
        <v>501</v>
      </c>
      <c r="N107" s="104" t="s">
        <v>655</v>
      </c>
      <c r="O107" s="132"/>
      <c r="P107" s="132" t="s">
        <v>543</v>
      </c>
      <c r="Q107" s="132" t="s">
        <v>499</v>
      </c>
      <c r="R107" s="132" t="s">
        <v>536</v>
      </c>
      <c r="S107" s="136" t="n">
        <v>30000</v>
      </c>
      <c r="T107" s="132"/>
      <c r="U107" s="134"/>
      <c r="V107" s="134"/>
      <c r="W107" s="132"/>
      <c r="X107" s="132"/>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row>
    <row r="108" customFormat="false" ht="46.25" hidden="false" customHeight="false" outlineLevel="0" collapsed="false">
      <c r="A108" s="132" t="s">
        <v>129</v>
      </c>
      <c r="B108" s="132" t="s">
        <v>130</v>
      </c>
      <c r="C108" s="132" t="s">
        <v>64</v>
      </c>
      <c r="D108" s="133" t="s">
        <v>65</v>
      </c>
      <c r="E108" s="132" t="s">
        <v>337</v>
      </c>
      <c r="F108" s="132" t="s">
        <v>566</v>
      </c>
      <c r="G108" s="134" t="s">
        <v>507</v>
      </c>
      <c r="H108" s="132" t="s">
        <v>606</v>
      </c>
      <c r="I108" s="132" t="n">
        <v>100</v>
      </c>
      <c r="J108" s="132" t="s">
        <v>498</v>
      </c>
      <c r="K108" s="132" t="s">
        <v>509</v>
      </c>
      <c r="L108" s="132" t="s">
        <v>500</v>
      </c>
      <c r="M108" s="135" t="s">
        <v>501</v>
      </c>
      <c r="N108" s="104" t="s">
        <v>574</v>
      </c>
      <c r="O108" s="132"/>
      <c r="P108" s="132" t="s">
        <v>543</v>
      </c>
      <c r="Q108" s="132" t="s">
        <v>499</v>
      </c>
      <c r="R108" s="132" t="s">
        <v>536</v>
      </c>
      <c r="S108" s="136"/>
      <c r="T108" s="132"/>
      <c r="U108" s="134"/>
      <c r="V108" s="134"/>
      <c r="W108" s="132"/>
      <c r="X108" s="132"/>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row>
    <row r="109" customFormat="false" ht="46.25" hidden="false" customHeight="false" outlineLevel="0" collapsed="false">
      <c r="A109" s="132" t="s">
        <v>129</v>
      </c>
      <c r="B109" s="132" t="s">
        <v>130</v>
      </c>
      <c r="C109" s="132" t="s">
        <v>64</v>
      </c>
      <c r="D109" s="133" t="s">
        <v>65</v>
      </c>
      <c r="E109" s="132" t="s">
        <v>339</v>
      </c>
      <c r="F109" s="132" t="s">
        <v>575</v>
      </c>
      <c r="G109" s="134" t="s">
        <v>507</v>
      </c>
      <c r="H109" s="132" t="s">
        <v>576</v>
      </c>
      <c r="I109" s="132" t="n">
        <v>100</v>
      </c>
      <c r="J109" s="132" t="s">
        <v>498</v>
      </c>
      <c r="K109" s="132" t="s">
        <v>509</v>
      </c>
      <c r="L109" s="132" t="s">
        <v>500</v>
      </c>
      <c r="M109" s="135" t="s">
        <v>501</v>
      </c>
      <c r="N109" s="104" t="s">
        <v>577</v>
      </c>
      <c r="O109" s="132"/>
      <c r="P109" s="132" t="s">
        <v>511</v>
      </c>
      <c r="Q109" s="132" t="s">
        <v>499</v>
      </c>
      <c r="R109" s="132" t="s">
        <v>512</v>
      </c>
      <c r="S109" s="136"/>
      <c r="T109" s="132"/>
      <c r="U109" s="134" t="s">
        <v>500</v>
      </c>
      <c r="V109" s="134"/>
      <c r="W109" s="132"/>
      <c r="X109" s="132"/>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row>
    <row r="110" customFormat="false" ht="46.25" hidden="false" customHeight="false" outlineLevel="0" collapsed="false">
      <c r="A110" s="132" t="s">
        <v>129</v>
      </c>
      <c r="B110" s="132" t="s">
        <v>130</v>
      </c>
      <c r="C110" s="132" t="s">
        <v>64</v>
      </c>
      <c r="D110" s="133" t="s">
        <v>65</v>
      </c>
      <c r="E110" s="132" t="s">
        <v>519</v>
      </c>
      <c r="F110" s="132" t="s">
        <v>520</v>
      </c>
      <c r="G110" s="134" t="s">
        <v>496</v>
      </c>
      <c r="H110" s="132" t="s">
        <v>521</v>
      </c>
      <c r="I110" s="132" t="n">
        <v>100</v>
      </c>
      <c r="J110" s="132" t="s">
        <v>498</v>
      </c>
      <c r="K110" s="132" t="s">
        <v>509</v>
      </c>
      <c r="L110" s="132"/>
      <c r="M110" s="135" t="s">
        <v>501</v>
      </c>
      <c r="N110" s="104" t="s">
        <v>578</v>
      </c>
      <c r="O110" s="132" t="s">
        <v>523</v>
      </c>
      <c r="P110" s="132" t="s">
        <v>511</v>
      </c>
      <c r="Q110" s="132" t="s">
        <v>499</v>
      </c>
      <c r="R110" s="132" t="s">
        <v>512</v>
      </c>
      <c r="S110" s="136" t="n">
        <v>5000</v>
      </c>
      <c r="T110" s="132"/>
      <c r="U110" s="134" t="s">
        <v>500</v>
      </c>
      <c r="V110" s="134"/>
      <c r="W110" s="132"/>
      <c r="X110" s="132"/>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row>
    <row r="111" customFormat="false" ht="46.25" hidden="false" customHeight="false" outlineLevel="0" collapsed="false">
      <c r="A111" s="132" t="s">
        <v>129</v>
      </c>
      <c r="B111" s="132" t="s">
        <v>130</v>
      </c>
      <c r="C111" s="132" t="s">
        <v>64</v>
      </c>
      <c r="D111" s="133" t="s">
        <v>65</v>
      </c>
      <c r="E111" s="132" t="s">
        <v>579</v>
      </c>
      <c r="F111" s="132" t="s">
        <v>585</v>
      </c>
      <c r="G111" s="134" t="s">
        <v>507</v>
      </c>
      <c r="H111" s="132" t="s">
        <v>644</v>
      </c>
      <c r="I111" s="132" t="n">
        <v>100</v>
      </c>
      <c r="J111" s="132" t="s">
        <v>498</v>
      </c>
      <c r="K111" s="132" t="s">
        <v>509</v>
      </c>
      <c r="L111" s="132" t="s">
        <v>500</v>
      </c>
      <c r="M111" s="135" t="s">
        <v>501</v>
      </c>
      <c r="N111" s="104" t="s">
        <v>656</v>
      </c>
      <c r="O111" s="132"/>
      <c r="P111" s="132" t="s">
        <v>543</v>
      </c>
      <c r="Q111" s="132" t="s">
        <v>499</v>
      </c>
      <c r="R111" s="132" t="s">
        <v>536</v>
      </c>
      <c r="S111" s="136"/>
      <c r="T111" s="132"/>
      <c r="U111" s="134" t="s">
        <v>500</v>
      </c>
      <c r="V111" s="134"/>
      <c r="W111" s="132"/>
      <c r="X111" s="132"/>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row>
    <row r="112" customFormat="false" ht="46.25" hidden="false" customHeight="false" outlineLevel="0" collapsed="false">
      <c r="A112" s="132" t="s">
        <v>129</v>
      </c>
      <c r="B112" s="132" t="s">
        <v>130</v>
      </c>
      <c r="C112" s="132" t="s">
        <v>64</v>
      </c>
      <c r="D112" s="133" t="s">
        <v>65</v>
      </c>
      <c r="E112" s="132" t="s">
        <v>579</v>
      </c>
      <c r="F112" s="132" t="s">
        <v>585</v>
      </c>
      <c r="G112" s="134" t="s">
        <v>507</v>
      </c>
      <c r="H112" s="132" t="s">
        <v>586</v>
      </c>
      <c r="I112" s="132" t="n">
        <v>100</v>
      </c>
      <c r="J112" s="132" t="s">
        <v>498</v>
      </c>
      <c r="K112" s="132" t="s">
        <v>509</v>
      </c>
      <c r="L112" s="132" t="s">
        <v>500</v>
      </c>
      <c r="M112" s="135" t="s">
        <v>501</v>
      </c>
      <c r="N112" s="104" t="s">
        <v>586</v>
      </c>
      <c r="O112" s="132"/>
      <c r="P112" s="132" t="s">
        <v>517</v>
      </c>
      <c r="Q112" s="132" t="s">
        <v>499</v>
      </c>
      <c r="R112" s="132" t="s">
        <v>504</v>
      </c>
      <c r="S112" s="136"/>
      <c r="T112" s="132"/>
      <c r="U112" s="134" t="s">
        <v>500</v>
      </c>
      <c r="V112" s="134"/>
      <c r="W112" s="132"/>
      <c r="X112" s="132"/>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row>
    <row r="113" customFormat="false" ht="46.25" hidden="false" customHeight="false" outlineLevel="0" collapsed="false">
      <c r="A113" s="132" t="s">
        <v>129</v>
      </c>
      <c r="B113" s="132" t="s">
        <v>130</v>
      </c>
      <c r="C113" s="132" t="s">
        <v>64</v>
      </c>
      <c r="D113" s="133" t="s">
        <v>65</v>
      </c>
      <c r="E113" s="132" t="s">
        <v>579</v>
      </c>
      <c r="F113" s="132" t="s">
        <v>585</v>
      </c>
      <c r="G113" s="134" t="s">
        <v>507</v>
      </c>
      <c r="H113" s="132" t="s">
        <v>612</v>
      </c>
      <c r="I113" s="132" t="n">
        <v>100</v>
      </c>
      <c r="J113" s="132" t="s">
        <v>498</v>
      </c>
      <c r="K113" s="132" t="s">
        <v>509</v>
      </c>
      <c r="L113" s="132" t="s">
        <v>500</v>
      </c>
      <c r="M113" s="135" t="s">
        <v>501</v>
      </c>
      <c r="N113" s="104" t="s">
        <v>657</v>
      </c>
      <c r="O113" s="132"/>
      <c r="P113" s="132" t="s">
        <v>517</v>
      </c>
      <c r="Q113" s="132" t="s">
        <v>499</v>
      </c>
      <c r="R113" s="132" t="s">
        <v>504</v>
      </c>
      <c r="S113" s="136"/>
      <c r="T113" s="132"/>
      <c r="U113" s="134" t="s">
        <v>500</v>
      </c>
      <c r="V113" s="134"/>
      <c r="W113" s="132"/>
      <c r="X113" s="132"/>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row>
    <row r="114" customFormat="false" ht="46.25" hidden="false" customHeight="false" outlineLevel="0" collapsed="false">
      <c r="A114" s="132" t="s">
        <v>134</v>
      </c>
      <c r="B114" s="132" t="s">
        <v>135</v>
      </c>
      <c r="C114" s="132" t="s">
        <v>64</v>
      </c>
      <c r="D114" s="133" t="s">
        <v>65</v>
      </c>
      <c r="E114" s="132" t="s">
        <v>336</v>
      </c>
      <c r="F114" s="132" t="s">
        <v>558</v>
      </c>
      <c r="G114" s="134" t="s">
        <v>507</v>
      </c>
      <c r="H114" s="132" t="s">
        <v>587</v>
      </c>
      <c r="I114" s="132" t="n">
        <v>100</v>
      </c>
      <c r="J114" s="132" t="s">
        <v>498</v>
      </c>
      <c r="K114" s="132" t="s">
        <v>509</v>
      </c>
      <c r="L114" s="132" t="s">
        <v>500</v>
      </c>
      <c r="M114" s="135" t="s">
        <v>501</v>
      </c>
      <c r="N114" s="104" t="s">
        <v>648</v>
      </c>
      <c r="O114" s="132"/>
      <c r="P114" s="132" t="s">
        <v>543</v>
      </c>
      <c r="Q114" s="132" t="s">
        <v>499</v>
      </c>
      <c r="R114" s="132" t="s">
        <v>536</v>
      </c>
      <c r="S114" s="136"/>
      <c r="T114" s="132"/>
      <c r="U114" s="134" t="s">
        <v>500</v>
      </c>
      <c r="V114" s="134"/>
      <c r="W114" s="132"/>
      <c r="X114" s="132"/>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row>
    <row r="115" customFormat="false" ht="50.25" hidden="false" customHeight="true" outlineLevel="0" collapsed="false">
      <c r="A115" s="132" t="s">
        <v>134</v>
      </c>
      <c r="B115" s="132" t="s">
        <v>135</v>
      </c>
      <c r="C115" s="132" t="s">
        <v>64</v>
      </c>
      <c r="D115" s="133" t="s">
        <v>589</v>
      </c>
      <c r="E115" s="132" t="s">
        <v>413</v>
      </c>
      <c r="F115" s="132" t="s">
        <v>602</v>
      </c>
      <c r="G115" s="134" t="s">
        <v>507</v>
      </c>
      <c r="H115" s="132" t="s">
        <v>628</v>
      </c>
      <c r="I115" s="132" t="n">
        <v>100</v>
      </c>
      <c r="J115" s="132" t="s">
        <v>498</v>
      </c>
      <c r="K115" s="132" t="s">
        <v>509</v>
      </c>
      <c r="L115" s="132" t="s">
        <v>500</v>
      </c>
      <c r="M115" s="135" t="s">
        <v>501</v>
      </c>
      <c r="N115" s="104" t="s">
        <v>629</v>
      </c>
      <c r="O115" s="132"/>
      <c r="P115" s="132" t="s">
        <v>517</v>
      </c>
      <c r="Q115" s="132" t="s">
        <v>499</v>
      </c>
      <c r="R115" s="132" t="s">
        <v>504</v>
      </c>
      <c r="S115" s="136"/>
      <c r="T115" s="132"/>
      <c r="U115" s="134" t="s">
        <v>500</v>
      </c>
      <c r="V115" s="134"/>
      <c r="W115" s="132"/>
      <c r="X115" s="132"/>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row>
    <row r="116" customFormat="false" ht="46.25" hidden="false" customHeight="false" outlineLevel="0" collapsed="false">
      <c r="A116" s="132" t="s">
        <v>134</v>
      </c>
      <c r="B116" s="132" t="s">
        <v>135</v>
      </c>
      <c r="C116" s="132" t="s">
        <v>64</v>
      </c>
      <c r="D116" s="133" t="s">
        <v>65</v>
      </c>
      <c r="E116" s="132" t="s">
        <v>413</v>
      </c>
      <c r="F116" s="132" t="s">
        <v>602</v>
      </c>
      <c r="G116" s="134" t="s">
        <v>507</v>
      </c>
      <c r="H116" s="132" t="s">
        <v>628</v>
      </c>
      <c r="I116" s="132" t="n">
        <v>100</v>
      </c>
      <c r="J116" s="132" t="s">
        <v>498</v>
      </c>
      <c r="K116" s="132" t="s">
        <v>509</v>
      </c>
      <c r="L116" s="132" t="s">
        <v>500</v>
      </c>
      <c r="M116" s="135" t="s">
        <v>501</v>
      </c>
      <c r="N116" s="104" t="s">
        <v>604</v>
      </c>
      <c r="O116" s="132"/>
      <c r="P116" s="132" t="s">
        <v>543</v>
      </c>
      <c r="Q116" s="132" t="s">
        <v>499</v>
      </c>
      <c r="R116" s="132" t="s">
        <v>504</v>
      </c>
      <c r="S116" s="136"/>
      <c r="T116" s="132"/>
      <c r="U116" s="134" t="s">
        <v>500</v>
      </c>
      <c r="V116" s="134"/>
      <c r="W116" s="132"/>
      <c r="X116" s="132"/>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row>
    <row r="117" customFormat="false" ht="48.7" hidden="false" customHeight="true" outlineLevel="0" collapsed="false">
      <c r="A117" s="132" t="s">
        <v>134</v>
      </c>
      <c r="B117" s="132" t="s">
        <v>135</v>
      </c>
      <c r="C117" s="132" t="s">
        <v>64</v>
      </c>
      <c r="D117" s="133" t="s">
        <v>65</v>
      </c>
      <c r="E117" s="132" t="s">
        <v>562</v>
      </c>
      <c r="F117" s="132" t="s">
        <v>563</v>
      </c>
      <c r="G117" s="134" t="s">
        <v>507</v>
      </c>
      <c r="H117" s="132" t="s">
        <v>605</v>
      </c>
      <c r="I117" s="132" t="n">
        <v>100</v>
      </c>
      <c r="J117" s="132" t="s">
        <v>498</v>
      </c>
      <c r="K117" s="132" t="s">
        <v>509</v>
      </c>
      <c r="L117" s="132" t="s">
        <v>500</v>
      </c>
      <c r="M117" s="135" t="s">
        <v>501</v>
      </c>
      <c r="N117" s="104" t="s">
        <v>568</v>
      </c>
      <c r="O117" s="132"/>
      <c r="P117" s="132" t="s">
        <v>543</v>
      </c>
      <c r="Q117" s="132" t="s">
        <v>499</v>
      </c>
      <c r="R117" s="132" t="s">
        <v>536</v>
      </c>
      <c r="S117" s="136"/>
      <c r="T117" s="132"/>
      <c r="U117" s="134"/>
      <c r="V117" s="134"/>
      <c r="W117" s="132"/>
      <c r="X117" s="132"/>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row>
    <row r="118" customFormat="false" ht="46.3" hidden="false" customHeight="true" outlineLevel="0" collapsed="false">
      <c r="A118" s="132" t="s">
        <v>134</v>
      </c>
      <c r="B118" s="132" t="s">
        <v>135</v>
      </c>
      <c r="C118" s="132" t="s">
        <v>64</v>
      </c>
      <c r="D118" s="133" t="s">
        <v>65</v>
      </c>
      <c r="E118" s="132" t="s">
        <v>562</v>
      </c>
      <c r="F118" s="132" t="s">
        <v>563</v>
      </c>
      <c r="G118" s="134" t="s">
        <v>507</v>
      </c>
      <c r="H118" s="132" t="s">
        <v>569</v>
      </c>
      <c r="I118" s="132" t="n">
        <v>100</v>
      </c>
      <c r="J118" s="132" t="s">
        <v>498</v>
      </c>
      <c r="K118" s="132" t="s">
        <v>509</v>
      </c>
      <c r="L118" s="132" t="s">
        <v>500</v>
      </c>
      <c r="M118" s="135" t="s">
        <v>501</v>
      </c>
      <c r="N118" s="104" t="s">
        <v>570</v>
      </c>
      <c r="O118" s="132"/>
      <c r="P118" s="132" t="s">
        <v>543</v>
      </c>
      <c r="Q118" s="132" t="s">
        <v>499</v>
      </c>
      <c r="R118" s="132" t="s">
        <v>536</v>
      </c>
      <c r="S118" s="136"/>
      <c r="T118" s="132"/>
      <c r="U118" s="134"/>
      <c r="V118" s="134"/>
      <c r="W118" s="132"/>
      <c r="X118" s="132"/>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row>
    <row r="119" customFormat="false" ht="102.1" hidden="false" customHeight="true" outlineLevel="0" collapsed="false">
      <c r="A119" s="132" t="s">
        <v>134</v>
      </c>
      <c r="B119" s="132" t="s">
        <v>135</v>
      </c>
      <c r="C119" s="132" t="s">
        <v>64</v>
      </c>
      <c r="D119" s="133" t="s">
        <v>65</v>
      </c>
      <c r="E119" s="132" t="s">
        <v>562</v>
      </c>
      <c r="F119" s="132" t="s">
        <v>563</v>
      </c>
      <c r="G119" s="134" t="s">
        <v>496</v>
      </c>
      <c r="H119" s="132" t="s">
        <v>654</v>
      </c>
      <c r="I119" s="132" t="n">
        <v>100</v>
      </c>
      <c r="J119" s="132" t="s">
        <v>498</v>
      </c>
      <c r="K119" s="132" t="s">
        <v>509</v>
      </c>
      <c r="L119" s="132"/>
      <c r="M119" s="135" t="s">
        <v>501</v>
      </c>
      <c r="N119" s="104" t="s">
        <v>655</v>
      </c>
      <c r="O119" s="132"/>
      <c r="P119" s="132" t="s">
        <v>543</v>
      </c>
      <c r="Q119" s="132" t="s">
        <v>499</v>
      </c>
      <c r="R119" s="132" t="s">
        <v>536</v>
      </c>
      <c r="S119" s="136" t="n">
        <v>30000</v>
      </c>
      <c r="T119" s="132"/>
      <c r="U119" s="134"/>
      <c r="V119" s="134"/>
      <c r="W119" s="132"/>
      <c r="X119" s="132"/>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row>
    <row r="120" customFormat="false" ht="46.25" hidden="false" customHeight="false" outlineLevel="0" collapsed="false">
      <c r="A120" s="132" t="s">
        <v>134</v>
      </c>
      <c r="B120" s="132" t="s">
        <v>135</v>
      </c>
      <c r="C120" s="132" t="s">
        <v>64</v>
      </c>
      <c r="D120" s="133" t="s">
        <v>65</v>
      </c>
      <c r="E120" s="132" t="s">
        <v>337</v>
      </c>
      <c r="F120" s="132" t="s">
        <v>566</v>
      </c>
      <c r="G120" s="134" t="s">
        <v>507</v>
      </c>
      <c r="H120" s="132" t="s">
        <v>606</v>
      </c>
      <c r="I120" s="132" t="n">
        <v>100</v>
      </c>
      <c r="J120" s="132" t="s">
        <v>498</v>
      </c>
      <c r="K120" s="132" t="s">
        <v>509</v>
      </c>
      <c r="L120" s="132" t="s">
        <v>500</v>
      </c>
      <c r="M120" s="135" t="s">
        <v>501</v>
      </c>
      <c r="N120" s="104" t="s">
        <v>574</v>
      </c>
      <c r="O120" s="132"/>
      <c r="P120" s="132" t="s">
        <v>543</v>
      </c>
      <c r="Q120" s="132" t="s">
        <v>499</v>
      </c>
      <c r="R120" s="132" t="s">
        <v>536</v>
      </c>
      <c r="S120" s="136"/>
      <c r="T120" s="132"/>
      <c r="U120" s="134"/>
      <c r="V120" s="134"/>
      <c r="W120" s="132"/>
      <c r="X120" s="132"/>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row>
    <row r="121" customFormat="false" ht="46.25" hidden="false" customHeight="false" outlineLevel="0" collapsed="false">
      <c r="A121" s="132" t="s">
        <v>134</v>
      </c>
      <c r="B121" s="132" t="s">
        <v>135</v>
      </c>
      <c r="C121" s="132" t="s">
        <v>64</v>
      </c>
      <c r="D121" s="133" t="s">
        <v>65</v>
      </c>
      <c r="E121" s="132" t="s">
        <v>339</v>
      </c>
      <c r="F121" s="132" t="s">
        <v>575</v>
      </c>
      <c r="G121" s="134" t="s">
        <v>507</v>
      </c>
      <c r="H121" s="132" t="s">
        <v>576</v>
      </c>
      <c r="I121" s="132" t="n">
        <v>100</v>
      </c>
      <c r="J121" s="132" t="s">
        <v>498</v>
      </c>
      <c r="K121" s="132" t="s">
        <v>509</v>
      </c>
      <c r="L121" s="132" t="s">
        <v>500</v>
      </c>
      <c r="M121" s="135" t="s">
        <v>501</v>
      </c>
      <c r="N121" s="104" t="s">
        <v>577</v>
      </c>
      <c r="O121" s="132"/>
      <c r="P121" s="132" t="s">
        <v>511</v>
      </c>
      <c r="Q121" s="132" t="s">
        <v>499</v>
      </c>
      <c r="R121" s="132" t="s">
        <v>512</v>
      </c>
      <c r="S121" s="136"/>
      <c r="T121" s="132"/>
      <c r="U121" s="134" t="s">
        <v>500</v>
      </c>
      <c r="V121" s="134"/>
      <c r="W121" s="132"/>
      <c r="X121" s="132"/>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row>
    <row r="122" customFormat="false" ht="46.25" hidden="false" customHeight="false" outlineLevel="0" collapsed="false">
      <c r="A122" s="132" t="s">
        <v>134</v>
      </c>
      <c r="B122" s="132" t="s">
        <v>135</v>
      </c>
      <c r="C122" s="132" t="s">
        <v>64</v>
      </c>
      <c r="D122" s="133" t="s">
        <v>65</v>
      </c>
      <c r="E122" s="132" t="s">
        <v>519</v>
      </c>
      <c r="F122" s="132" t="s">
        <v>520</v>
      </c>
      <c r="G122" s="134" t="s">
        <v>496</v>
      </c>
      <c r="H122" s="132" t="s">
        <v>521</v>
      </c>
      <c r="I122" s="132" t="n">
        <v>100</v>
      </c>
      <c r="J122" s="132" t="s">
        <v>498</v>
      </c>
      <c r="K122" s="132" t="s">
        <v>509</v>
      </c>
      <c r="L122" s="132"/>
      <c r="M122" s="135" t="s">
        <v>501</v>
      </c>
      <c r="N122" s="104" t="s">
        <v>578</v>
      </c>
      <c r="O122" s="132" t="s">
        <v>523</v>
      </c>
      <c r="P122" s="132" t="s">
        <v>511</v>
      </c>
      <c r="Q122" s="132" t="s">
        <v>499</v>
      </c>
      <c r="R122" s="132" t="s">
        <v>512</v>
      </c>
      <c r="S122" s="136" t="n">
        <v>5000</v>
      </c>
      <c r="T122" s="132"/>
      <c r="U122" s="134" t="s">
        <v>500</v>
      </c>
      <c r="V122" s="134"/>
      <c r="W122" s="132"/>
      <c r="X122" s="132"/>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row>
    <row r="123" customFormat="false" ht="46.25" hidden="false" customHeight="false" outlineLevel="0" collapsed="false">
      <c r="A123" s="132" t="s">
        <v>134</v>
      </c>
      <c r="B123" s="132" t="s">
        <v>135</v>
      </c>
      <c r="C123" s="132" t="s">
        <v>64</v>
      </c>
      <c r="D123" s="132" t="s">
        <v>65</v>
      </c>
      <c r="E123" s="132" t="s">
        <v>579</v>
      </c>
      <c r="F123" s="132" t="s">
        <v>585</v>
      </c>
      <c r="G123" s="134" t="s">
        <v>507</v>
      </c>
      <c r="H123" s="132" t="s">
        <v>644</v>
      </c>
      <c r="I123" s="132" t="n">
        <v>100</v>
      </c>
      <c r="J123" s="132" t="s">
        <v>498</v>
      </c>
      <c r="K123" s="132" t="s">
        <v>509</v>
      </c>
      <c r="L123" s="132" t="s">
        <v>500</v>
      </c>
      <c r="M123" s="135" t="s">
        <v>501</v>
      </c>
      <c r="N123" s="104" t="s">
        <v>656</v>
      </c>
      <c r="O123" s="132"/>
      <c r="P123" s="132" t="s">
        <v>543</v>
      </c>
      <c r="Q123" s="132" t="s">
        <v>499</v>
      </c>
      <c r="R123" s="132" t="s">
        <v>536</v>
      </c>
      <c r="S123" s="136"/>
      <c r="T123" s="132"/>
      <c r="U123" s="134" t="s">
        <v>500</v>
      </c>
      <c r="V123" s="134"/>
      <c r="W123" s="132"/>
      <c r="X123" s="132"/>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row>
    <row r="124" customFormat="false" ht="46.25" hidden="false" customHeight="false" outlineLevel="0" collapsed="false">
      <c r="A124" s="132" t="s">
        <v>134</v>
      </c>
      <c r="B124" s="132" t="s">
        <v>135</v>
      </c>
      <c r="C124" s="132" t="s">
        <v>64</v>
      </c>
      <c r="D124" s="133" t="s">
        <v>65</v>
      </c>
      <c r="E124" s="132" t="s">
        <v>579</v>
      </c>
      <c r="F124" s="132" t="s">
        <v>585</v>
      </c>
      <c r="G124" s="134" t="s">
        <v>507</v>
      </c>
      <c r="H124" s="132" t="s">
        <v>586</v>
      </c>
      <c r="I124" s="132" t="n">
        <v>100</v>
      </c>
      <c r="J124" s="132" t="s">
        <v>498</v>
      </c>
      <c r="K124" s="132" t="s">
        <v>509</v>
      </c>
      <c r="L124" s="132" t="s">
        <v>500</v>
      </c>
      <c r="M124" s="135" t="s">
        <v>501</v>
      </c>
      <c r="N124" s="104" t="s">
        <v>586</v>
      </c>
      <c r="O124" s="132"/>
      <c r="P124" s="132" t="s">
        <v>517</v>
      </c>
      <c r="Q124" s="132" t="s">
        <v>499</v>
      </c>
      <c r="R124" s="132" t="s">
        <v>504</v>
      </c>
      <c r="S124" s="136"/>
      <c r="T124" s="132"/>
      <c r="U124" s="134" t="s">
        <v>500</v>
      </c>
      <c r="V124" s="134"/>
      <c r="W124" s="132"/>
      <c r="X124" s="132"/>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row>
    <row r="125" customFormat="false" ht="46.25" hidden="false" customHeight="false" outlineLevel="0" collapsed="false">
      <c r="A125" s="132" t="s">
        <v>134</v>
      </c>
      <c r="B125" s="132" t="s">
        <v>135</v>
      </c>
      <c r="C125" s="132" t="s">
        <v>64</v>
      </c>
      <c r="D125" s="133" t="s">
        <v>65</v>
      </c>
      <c r="E125" s="132" t="s">
        <v>579</v>
      </c>
      <c r="F125" s="132" t="s">
        <v>585</v>
      </c>
      <c r="G125" s="134" t="s">
        <v>507</v>
      </c>
      <c r="H125" s="132" t="s">
        <v>612</v>
      </c>
      <c r="I125" s="132" t="n">
        <v>100</v>
      </c>
      <c r="J125" s="132" t="s">
        <v>498</v>
      </c>
      <c r="K125" s="132" t="s">
        <v>509</v>
      </c>
      <c r="L125" s="132" t="s">
        <v>500</v>
      </c>
      <c r="M125" s="135" t="s">
        <v>501</v>
      </c>
      <c r="N125" s="104" t="s">
        <v>657</v>
      </c>
      <c r="O125" s="132"/>
      <c r="P125" s="132" t="s">
        <v>517</v>
      </c>
      <c r="Q125" s="132" t="s">
        <v>499</v>
      </c>
      <c r="R125" s="132" t="s">
        <v>504</v>
      </c>
      <c r="S125" s="136"/>
      <c r="T125" s="132"/>
      <c r="U125" s="134" t="s">
        <v>500</v>
      </c>
      <c r="V125" s="134"/>
      <c r="W125" s="132"/>
      <c r="X125" s="132"/>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row>
    <row r="126" customFormat="false" ht="57.45" hidden="false" customHeight="false" outlineLevel="0" collapsed="false">
      <c r="A126" s="132" t="s">
        <v>134</v>
      </c>
      <c r="B126" s="132" t="s">
        <v>135</v>
      </c>
      <c r="C126" s="132" t="s">
        <v>64</v>
      </c>
      <c r="D126" s="133" t="s">
        <v>65</v>
      </c>
      <c r="E126" s="132" t="s">
        <v>549</v>
      </c>
      <c r="F126" s="132" t="s">
        <v>550</v>
      </c>
      <c r="G126" s="134" t="s">
        <v>496</v>
      </c>
      <c r="H126" s="132" t="s">
        <v>597</v>
      </c>
      <c r="I126" s="132" t="n">
        <v>100</v>
      </c>
      <c r="J126" s="132" t="s">
        <v>598</v>
      </c>
      <c r="K126" s="132" t="s">
        <v>499</v>
      </c>
      <c r="L126" s="132" t="s">
        <v>500</v>
      </c>
      <c r="M126" s="135" t="s">
        <v>501</v>
      </c>
      <c r="N126" s="104" t="s">
        <v>658</v>
      </c>
      <c r="O126" s="132"/>
      <c r="P126" s="132" t="s">
        <v>503</v>
      </c>
      <c r="Q126" s="132" t="s">
        <v>499</v>
      </c>
      <c r="R126" s="132" t="s">
        <v>536</v>
      </c>
      <c r="S126" s="136" t="s">
        <v>556</v>
      </c>
      <c r="T126" s="132"/>
      <c r="U126" s="134" t="s">
        <v>65</v>
      </c>
      <c r="V126" s="134" t="s">
        <v>557</v>
      </c>
      <c r="W126" s="132" t="s">
        <v>548</v>
      </c>
      <c r="X126" s="132" t="s">
        <v>531</v>
      </c>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row>
    <row r="127" customFormat="false" ht="35.05" hidden="false" customHeight="false" outlineLevel="0" collapsed="false">
      <c r="A127" s="132" t="n">
        <v>5330</v>
      </c>
      <c r="B127" s="132" t="s">
        <v>140</v>
      </c>
      <c r="C127" s="132" t="s">
        <v>86</v>
      </c>
      <c r="D127" s="133" t="s">
        <v>65</v>
      </c>
      <c r="E127" s="132" t="s">
        <v>109</v>
      </c>
      <c r="F127" s="132" t="s">
        <v>110</v>
      </c>
      <c r="G127" s="134" t="s">
        <v>507</v>
      </c>
      <c r="H127" s="132" t="s">
        <v>649</v>
      </c>
      <c r="I127" s="132" t="n">
        <v>100</v>
      </c>
      <c r="J127" s="132" t="s">
        <v>498</v>
      </c>
      <c r="K127" s="132" t="s">
        <v>499</v>
      </c>
      <c r="L127" s="132" t="s">
        <v>500</v>
      </c>
      <c r="M127" s="135" t="s">
        <v>501</v>
      </c>
      <c r="N127" s="104" t="s">
        <v>601</v>
      </c>
      <c r="O127" s="132"/>
      <c r="P127" s="132" t="s">
        <v>511</v>
      </c>
      <c r="Q127" s="132" t="s">
        <v>499</v>
      </c>
      <c r="R127" s="132" t="s">
        <v>512</v>
      </c>
      <c r="S127" s="136"/>
      <c r="T127" s="132"/>
      <c r="U127" s="134" t="s">
        <v>500</v>
      </c>
      <c r="V127" s="134"/>
      <c r="W127" s="132"/>
      <c r="X127" s="132"/>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row>
    <row r="128" customFormat="false" ht="46.25" hidden="false" customHeight="false" outlineLevel="0" collapsed="false">
      <c r="A128" s="132" t="n">
        <v>5330</v>
      </c>
      <c r="B128" s="132" t="s">
        <v>140</v>
      </c>
      <c r="C128" s="132" t="s">
        <v>86</v>
      </c>
      <c r="D128" s="133" t="s">
        <v>65</v>
      </c>
      <c r="E128" s="132" t="s">
        <v>634</v>
      </c>
      <c r="F128" s="132" t="s">
        <v>635</v>
      </c>
      <c r="G128" s="134" t="s">
        <v>507</v>
      </c>
      <c r="H128" s="132" t="s">
        <v>636</v>
      </c>
      <c r="I128" s="132" t="n">
        <v>100</v>
      </c>
      <c r="J128" s="132" t="s">
        <v>498</v>
      </c>
      <c r="K128" s="132" t="s">
        <v>509</v>
      </c>
      <c r="L128" s="132" t="s">
        <v>500</v>
      </c>
      <c r="M128" s="135" t="s">
        <v>501</v>
      </c>
      <c r="N128" s="104" t="s">
        <v>637</v>
      </c>
      <c r="O128" s="132"/>
      <c r="P128" s="132" t="s">
        <v>517</v>
      </c>
      <c r="Q128" s="132" t="s">
        <v>499</v>
      </c>
      <c r="R128" s="132" t="s">
        <v>504</v>
      </c>
      <c r="S128" s="136"/>
      <c r="T128" s="132"/>
      <c r="U128" s="134" t="s">
        <v>500</v>
      </c>
      <c r="V128" s="134"/>
      <c r="W128" s="132"/>
      <c r="X128" s="132"/>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row>
    <row r="129" customFormat="false" ht="47.9" hidden="false" customHeight="true" outlineLevel="0" collapsed="false">
      <c r="A129" s="132" t="n">
        <v>5330</v>
      </c>
      <c r="B129" s="132" t="s">
        <v>659</v>
      </c>
      <c r="C129" s="132" t="s">
        <v>86</v>
      </c>
      <c r="D129" s="133" t="s">
        <v>65</v>
      </c>
      <c r="E129" s="132" t="s">
        <v>618</v>
      </c>
      <c r="F129" s="132" t="s">
        <v>660</v>
      </c>
      <c r="G129" s="134" t="s">
        <v>507</v>
      </c>
      <c r="H129" s="132" t="s">
        <v>620</v>
      </c>
      <c r="I129" s="132" t="n">
        <v>100</v>
      </c>
      <c r="J129" s="132" t="s">
        <v>661</v>
      </c>
      <c r="K129" s="132" t="s">
        <v>499</v>
      </c>
      <c r="L129" s="132" t="s">
        <v>500</v>
      </c>
      <c r="M129" s="135" t="s">
        <v>501</v>
      </c>
      <c r="N129" s="104" t="s">
        <v>639</v>
      </c>
      <c r="O129" s="132" t="s">
        <v>640</v>
      </c>
      <c r="P129" s="132" t="s">
        <v>511</v>
      </c>
      <c r="Q129" s="132" t="s">
        <v>662</v>
      </c>
      <c r="R129" s="132" t="s">
        <v>641</v>
      </c>
      <c r="S129" s="136"/>
      <c r="T129" s="132"/>
      <c r="U129" s="134" t="s">
        <v>500</v>
      </c>
      <c r="V129" s="134"/>
      <c r="W129" s="132"/>
      <c r="X129" s="132"/>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row>
    <row r="130" customFormat="false" ht="35.05" hidden="false" customHeight="false" outlineLevel="0" collapsed="false">
      <c r="A130" s="132" t="n">
        <v>5330</v>
      </c>
      <c r="B130" s="132" t="s">
        <v>140</v>
      </c>
      <c r="C130" s="132" t="s">
        <v>86</v>
      </c>
      <c r="D130" s="133" t="s">
        <v>65</v>
      </c>
      <c r="E130" s="132" t="s">
        <v>336</v>
      </c>
      <c r="F130" s="132" t="s">
        <v>558</v>
      </c>
      <c r="G130" s="134" t="s">
        <v>507</v>
      </c>
      <c r="H130" s="132" t="s">
        <v>559</v>
      </c>
      <c r="I130" s="132" t="n">
        <v>100</v>
      </c>
      <c r="J130" s="132" t="s">
        <v>498</v>
      </c>
      <c r="K130" s="132" t="s">
        <v>509</v>
      </c>
      <c r="L130" s="132" t="s">
        <v>500</v>
      </c>
      <c r="M130" s="135" t="s">
        <v>501</v>
      </c>
      <c r="N130" s="104" t="s">
        <v>648</v>
      </c>
      <c r="O130" s="132"/>
      <c r="P130" s="132" t="s">
        <v>511</v>
      </c>
      <c r="Q130" s="132" t="s">
        <v>499</v>
      </c>
      <c r="R130" s="132" t="s">
        <v>512</v>
      </c>
      <c r="S130" s="136"/>
      <c r="T130" s="132"/>
      <c r="U130" s="134" t="s">
        <v>500</v>
      </c>
      <c r="V130" s="134"/>
      <c r="W130" s="132"/>
      <c r="X130" s="132"/>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row>
    <row r="131" customFormat="false" ht="35.05" hidden="false" customHeight="false" outlineLevel="0" collapsed="false">
      <c r="A131" s="132" t="n">
        <v>5330</v>
      </c>
      <c r="B131" s="132" t="s">
        <v>140</v>
      </c>
      <c r="C131" s="132" t="s">
        <v>86</v>
      </c>
      <c r="D131" s="133" t="s">
        <v>65</v>
      </c>
      <c r="E131" s="132" t="s">
        <v>413</v>
      </c>
      <c r="F131" s="132" t="s">
        <v>602</v>
      </c>
      <c r="G131" s="134" t="s">
        <v>507</v>
      </c>
      <c r="H131" s="132" t="s">
        <v>649</v>
      </c>
      <c r="I131" s="132" t="n">
        <v>100</v>
      </c>
      <c r="J131" s="132" t="s">
        <v>498</v>
      </c>
      <c r="K131" s="132" t="s">
        <v>499</v>
      </c>
      <c r="L131" s="132" t="s">
        <v>500</v>
      </c>
      <c r="M131" s="135" t="s">
        <v>501</v>
      </c>
      <c r="N131" s="104" t="s">
        <v>629</v>
      </c>
      <c r="O131" s="132"/>
      <c r="P131" s="132" t="s">
        <v>511</v>
      </c>
      <c r="Q131" s="132" t="s">
        <v>499</v>
      </c>
      <c r="R131" s="132" t="s">
        <v>512</v>
      </c>
      <c r="S131" s="136" t="s">
        <v>301</v>
      </c>
      <c r="T131" s="132"/>
      <c r="U131" s="134" t="s">
        <v>500</v>
      </c>
      <c r="V131" s="134"/>
      <c r="W131" s="132"/>
      <c r="X131" s="132"/>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row>
    <row r="132" customFormat="false" ht="35.05" hidden="false" customHeight="false" outlineLevel="0" collapsed="false">
      <c r="A132" s="132" t="n">
        <v>5330</v>
      </c>
      <c r="B132" s="132" t="s">
        <v>140</v>
      </c>
      <c r="C132" s="132" t="s">
        <v>86</v>
      </c>
      <c r="D132" s="133" t="s">
        <v>65</v>
      </c>
      <c r="E132" s="132" t="s">
        <v>413</v>
      </c>
      <c r="F132" s="132" t="s">
        <v>602</v>
      </c>
      <c r="G132" s="134" t="s">
        <v>507</v>
      </c>
      <c r="H132" s="132" t="s">
        <v>628</v>
      </c>
      <c r="I132" s="132" t="n">
        <v>100</v>
      </c>
      <c r="J132" s="132" t="s">
        <v>498</v>
      </c>
      <c r="K132" s="132" t="s">
        <v>509</v>
      </c>
      <c r="L132" s="132" t="s">
        <v>500</v>
      </c>
      <c r="M132" s="135" t="s">
        <v>501</v>
      </c>
      <c r="N132" s="104" t="s">
        <v>650</v>
      </c>
      <c r="O132" s="132"/>
      <c r="P132" s="132" t="s">
        <v>511</v>
      </c>
      <c r="Q132" s="132" t="s">
        <v>499</v>
      </c>
      <c r="R132" s="132" t="s">
        <v>512</v>
      </c>
      <c r="S132" s="136"/>
      <c r="T132" s="132"/>
      <c r="U132" s="134" t="s">
        <v>500</v>
      </c>
      <c r="V132" s="134"/>
      <c r="W132" s="132"/>
      <c r="X132" s="132"/>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row>
    <row r="133" customFormat="false" ht="35.05" hidden="false" customHeight="false" outlineLevel="0" collapsed="false">
      <c r="A133" s="132" t="n">
        <v>5330</v>
      </c>
      <c r="B133" s="132" t="s">
        <v>140</v>
      </c>
      <c r="C133" s="132" t="s">
        <v>86</v>
      </c>
      <c r="D133" s="133" t="s">
        <v>65</v>
      </c>
      <c r="E133" s="132" t="s">
        <v>519</v>
      </c>
      <c r="F133" s="132" t="s">
        <v>520</v>
      </c>
      <c r="G133" s="134" t="s">
        <v>496</v>
      </c>
      <c r="H133" s="132" t="s">
        <v>521</v>
      </c>
      <c r="I133" s="132" t="n">
        <v>100</v>
      </c>
      <c r="J133" s="132" t="s">
        <v>498</v>
      </c>
      <c r="K133" s="132" t="s">
        <v>509</v>
      </c>
      <c r="L133" s="132"/>
      <c r="M133" s="135" t="s">
        <v>501</v>
      </c>
      <c r="N133" s="104" t="s">
        <v>522</v>
      </c>
      <c r="O133" s="132" t="s">
        <v>523</v>
      </c>
      <c r="P133" s="132" t="s">
        <v>511</v>
      </c>
      <c r="Q133" s="132" t="s">
        <v>499</v>
      </c>
      <c r="R133" s="132" t="s">
        <v>512</v>
      </c>
      <c r="S133" s="136" t="n">
        <v>30000</v>
      </c>
      <c r="T133" s="132"/>
      <c r="U133" s="134" t="s">
        <v>500</v>
      </c>
      <c r="V133" s="134"/>
      <c r="W133" s="132"/>
      <c r="X133" s="132"/>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row>
    <row r="134" customFormat="false" ht="35.05" hidden="false" customHeight="false" outlineLevel="0" collapsed="false">
      <c r="A134" s="132" t="s">
        <v>139</v>
      </c>
      <c r="B134" s="132" t="s">
        <v>140</v>
      </c>
      <c r="C134" s="132" t="s">
        <v>86</v>
      </c>
      <c r="D134" s="133" t="s">
        <v>65</v>
      </c>
      <c r="E134" s="132" t="s">
        <v>579</v>
      </c>
      <c r="F134" s="132" t="s">
        <v>580</v>
      </c>
      <c r="G134" s="134" t="s">
        <v>507</v>
      </c>
      <c r="H134" s="132" t="s">
        <v>583</v>
      </c>
      <c r="I134" s="132" t="n">
        <v>100</v>
      </c>
      <c r="J134" s="132" t="s">
        <v>498</v>
      </c>
      <c r="K134" s="132" t="s">
        <v>509</v>
      </c>
      <c r="L134" s="132" t="s">
        <v>500</v>
      </c>
      <c r="M134" s="135" t="s">
        <v>501</v>
      </c>
      <c r="N134" s="104" t="s">
        <v>584</v>
      </c>
      <c r="O134" s="132"/>
      <c r="P134" s="132" t="s">
        <v>543</v>
      </c>
      <c r="Q134" s="132" t="s">
        <v>499</v>
      </c>
      <c r="R134" s="132" t="s">
        <v>536</v>
      </c>
      <c r="S134" s="136"/>
      <c r="T134" s="132"/>
      <c r="U134" s="134" t="s">
        <v>500</v>
      </c>
      <c r="V134" s="134"/>
      <c r="W134" s="132"/>
      <c r="X134" s="132"/>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row>
    <row r="135" customFormat="false" ht="35.05" hidden="false" customHeight="false" outlineLevel="0" collapsed="false">
      <c r="A135" s="132" t="n">
        <v>5330</v>
      </c>
      <c r="B135" s="132" t="s">
        <v>140</v>
      </c>
      <c r="C135" s="132" t="s">
        <v>86</v>
      </c>
      <c r="D135" s="133" t="s">
        <v>65</v>
      </c>
      <c r="E135" s="132" t="s">
        <v>579</v>
      </c>
      <c r="F135" s="132" t="s">
        <v>651</v>
      </c>
      <c r="G135" s="134" t="s">
        <v>507</v>
      </c>
      <c r="H135" s="132" t="s">
        <v>576</v>
      </c>
      <c r="I135" s="132" t="n">
        <v>100</v>
      </c>
      <c r="J135" s="132" t="s">
        <v>498</v>
      </c>
      <c r="K135" s="132" t="s">
        <v>509</v>
      </c>
      <c r="L135" s="132" t="s">
        <v>500</v>
      </c>
      <c r="M135" s="135" t="s">
        <v>501</v>
      </c>
      <c r="N135" s="104" t="s">
        <v>577</v>
      </c>
      <c r="O135" s="132"/>
      <c r="P135" s="132" t="s">
        <v>511</v>
      </c>
      <c r="Q135" s="132" t="s">
        <v>499</v>
      </c>
      <c r="R135" s="132" t="s">
        <v>512</v>
      </c>
      <c r="S135" s="136"/>
      <c r="T135" s="132"/>
      <c r="U135" s="134" t="s">
        <v>500</v>
      </c>
      <c r="V135" s="134"/>
      <c r="W135" s="132"/>
      <c r="X135" s="132"/>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row>
    <row r="136" customFormat="false" ht="35.05" hidden="false" customHeight="false" outlineLevel="0" collapsed="false">
      <c r="A136" s="132" t="n">
        <v>5330</v>
      </c>
      <c r="B136" s="132" t="s">
        <v>140</v>
      </c>
      <c r="C136" s="132" t="s">
        <v>86</v>
      </c>
      <c r="D136" s="133" t="s">
        <v>65</v>
      </c>
      <c r="E136" s="132" t="s">
        <v>579</v>
      </c>
      <c r="F136" s="132" t="s">
        <v>651</v>
      </c>
      <c r="G136" s="134" t="s">
        <v>507</v>
      </c>
      <c r="H136" s="132" t="s">
        <v>652</v>
      </c>
      <c r="I136" s="132" t="n">
        <v>100</v>
      </c>
      <c r="J136" s="132" t="s">
        <v>498</v>
      </c>
      <c r="K136" s="132" t="s">
        <v>509</v>
      </c>
      <c r="L136" s="132" t="s">
        <v>500</v>
      </c>
      <c r="M136" s="135" t="s">
        <v>501</v>
      </c>
      <c r="N136" s="104" t="s">
        <v>663</v>
      </c>
      <c r="O136" s="132"/>
      <c r="P136" s="132" t="s">
        <v>511</v>
      </c>
      <c r="Q136" s="132" t="s">
        <v>499</v>
      </c>
      <c r="R136" s="132" t="s">
        <v>512</v>
      </c>
      <c r="S136" s="136"/>
      <c r="T136" s="132"/>
      <c r="U136" s="134" t="s">
        <v>500</v>
      </c>
      <c r="V136" s="134"/>
      <c r="W136" s="132"/>
      <c r="X136" s="132"/>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row>
    <row r="137" customFormat="false" ht="57.45" hidden="false" customHeight="false" outlineLevel="0" collapsed="false">
      <c r="A137" s="132" t="s">
        <v>139</v>
      </c>
      <c r="B137" s="132" t="s">
        <v>140</v>
      </c>
      <c r="C137" s="132" t="s">
        <v>86</v>
      </c>
      <c r="D137" s="133" t="s">
        <v>65</v>
      </c>
      <c r="E137" s="132" t="s">
        <v>549</v>
      </c>
      <c r="F137" s="132" t="s">
        <v>550</v>
      </c>
      <c r="G137" s="134" t="s">
        <v>496</v>
      </c>
      <c r="H137" s="132" t="s">
        <v>597</v>
      </c>
      <c r="I137" s="132" t="n">
        <v>100</v>
      </c>
      <c r="J137" s="132" t="s">
        <v>598</v>
      </c>
      <c r="K137" s="132" t="s">
        <v>499</v>
      </c>
      <c r="L137" s="132"/>
      <c r="M137" s="135" t="s">
        <v>501</v>
      </c>
      <c r="N137" s="104" t="s">
        <v>658</v>
      </c>
      <c r="O137" s="132"/>
      <c r="P137" s="132" t="s">
        <v>503</v>
      </c>
      <c r="Q137" s="132" t="s">
        <v>499</v>
      </c>
      <c r="R137" s="132" t="s">
        <v>536</v>
      </c>
      <c r="S137" s="136" t="s">
        <v>556</v>
      </c>
      <c r="T137" s="132"/>
      <c r="U137" s="134" t="s">
        <v>65</v>
      </c>
      <c r="V137" s="134" t="s">
        <v>557</v>
      </c>
      <c r="W137" s="132" t="s">
        <v>548</v>
      </c>
      <c r="X137" s="132" t="s">
        <v>531</v>
      </c>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row>
    <row r="138" customFormat="false" ht="35.05" hidden="false" customHeight="false" outlineLevel="0" collapsed="false">
      <c r="A138" s="132" t="n">
        <v>5330</v>
      </c>
      <c r="B138" s="132" t="s">
        <v>140</v>
      </c>
      <c r="C138" s="132" t="s">
        <v>86</v>
      </c>
      <c r="D138" s="132" t="s">
        <v>65</v>
      </c>
      <c r="E138" s="132" t="s">
        <v>579</v>
      </c>
      <c r="F138" s="132" t="s">
        <v>585</v>
      </c>
      <c r="G138" s="134" t="s">
        <v>507</v>
      </c>
      <c r="H138" s="132" t="s">
        <v>644</v>
      </c>
      <c r="I138" s="132" t="n">
        <v>100</v>
      </c>
      <c r="J138" s="132" t="s">
        <v>498</v>
      </c>
      <c r="K138" s="132" t="s">
        <v>509</v>
      </c>
      <c r="L138" s="132" t="s">
        <v>500</v>
      </c>
      <c r="M138" s="135" t="s">
        <v>501</v>
      </c>
      <c r="N138" s="104" t="s">
        <v>664</v>
      </c>
      <c r="O138" s="132"/>
      <c r="P138" s="132" t="s">
        <v>543</v>
      </c>
      <c r="Q138" s="132" t="s">
        <v>499</v>
      </c>
      <c r="R138" s="132" t="s">
        <v>536</v>
      </c>
      <c r="S138" s="136"/>
      <c r="T138" s="132"/>
      <c r="U138" s="134" t="s">
        <v>500</v>
      </c>
      <c r="V138" s="134"/>
      <c r="W138" s="132"/>
      <c r="X138" s="132"/>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row>
    <row r="139" customFormat="false" ht="68.65" hidden="false" customHeight="false" outlineLevel="0" collapsed="false">
      <c r="A139" s="132" t="n">
        <v>1224</v>
      </c>
      <c r="B139" s="132" t="s">
        <v>150</v>
      </c>
      <c r="C139" s="132" t="s">
        <v>86</v>
      </c>
      <c r="D139" s="133" t="s">
        <v>65</v>
      </c>
      <c r="E139" s="132" t="s">
        <v>337</v>
      </c>
      <c r="F139" s="132" t="s">
        <v>665</v>
      </c>
      <c r="G139" s="134" t="s">
        <v>514</v>
      </c>
      <c r="H139" s="132" t="s">
        <v>666</v>
      </c>
      <c r="I139" s="132" t="n">
        <v>100</v>
      </c>
      <c r="J139" s="132" t="s">
        <v>667</v>
      </c>
      <c r="K139" s="132" t="s">
        <v>499</v>
      </c>
      <c r="L139" s="132"/>
      <c r="M139" s="135" t="s">
        <v>501</v>
      </c>
      <c r="N139" s="104" t="s">
        <v>668</v>
      </c>
      <c r="O139" s="132"/>
      <c r="P139" s="132" t="s">
        <v>503</v>
      </c>
      <c r="Q139" s="132" t="s">
        <v>499</v>
      </c>
      <c r="R139" s="132" t="s">
        <v>504</v>
      </c>
      <c r="S139" s="136" t="s">
        <v>669</v>
      </c>
      <c r="T139" s="132"/>
      <c r="U139" s="134" t="s">
        <v>500</v>
      </c>
      <c r="V139" s="134"/>
      <c r="W139" s="132" t="s">
        <v>548</v>
      </c>
      <c r="X139" s="132" t="s">
        <v>531</v>
      </c>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row>
    <row r="140" customFormat="false" ht="43.95" hidden="false" customHeight="true" outlineLevel="0" collapsed="false">
      <c r="A140" s="132" t="n">
        <v>1224</v>
      </c>
      <c r="B140" s="132" t="s">
        <v>150</v>
      </c>
      <c r="C140" s="132" t="s">
        <v>86</v>
      </c>
      <c r="D140" s="133" t="s">
        <v>65</v>
      </c>
      <c r="E140" s="132" t="s">
        <v>337</v>
      </c>
      <c r="F140" s="132" t="s">
        <v>566</v>
      </c>
      <c r="G140" s="134" t="s">
        <v>507</v>
      </c>
      <c r="H140" s="132" t="s">
        <v>605</v>
      </c>
      <c r="I140" s="132" t="n">
        <v>100</v>
      </c>
      <c r="J140" s="132" t="s">
        <v>667</v>
      </c>
      <c r="K140" s="132" t="s">
        <v>509</v>
      </c>
      <c r="L140" s="132" t="s">
        <v>500</v>
      </c>
      <c r="M140" s="135" t="s">
        <v>501</v>
      </c>
      <c r="N140" s="104" t="s">
        <v>568</v>
      </c>
      <c r="O140" s="132"/>
      <c r="P140" s="132" t="s">
        <v>543</v>
      </c>
      <c r="Q140" s="132" t="s">
        <v>499</v>
      </c>
      <c r="R140" s="132" t="s">
        <v>536</v>
      </c>
      <c r="S140" s="136"/>
      <c r="T140" s="132"/>
      <c r="U140" s="134" t="s">
        <v>500</v>
      </c>
      <c r="V140" s="134"/>
      <c r="W140" s="132"/>
      <c r="X140" s="132"/>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row>
    <row r="141" customFormat="false" ht="47.9" hidden="false" customHeight="true" outlineLevel="0" collapsed="false">
      <c r="A141" s="132" t="n">
        <v>1224</v>
      </c>
      <c r="B141" s="132" t="s">
        <v>150</v>
      </c>
      <c r="C141" s="132" t="s">
        <v>86</v>
      </c>
      <c r="D141" s="133" t="s">
        <v>65</v>
      </c>
      <c r="E141" s="132" t="s">
        <v>337</v>
      </c>
      <c r="F141" s="132" t="s">
        <v>566</v>
      </c>
      <c r="G141" s="134" t="s">
        <v>507</v>
      </c>
      <c r="H141" s="132" t="s">
        <v>569</v>
      </c>
      <c r="I141" s="132" t="n">
        <v>100</v>
      </c>
      <c r="J141" s="132" t="s">
        <v>667</v>
      </c>
      <c r="K141" s="132" t="s">
        <v>509</v>
      </c>
      <c r="L141" s="132" t="s">
        <v>500</v>
      </c>
      <c r="M141" s="135" t="s">
        <v>501</v>
      </c>
      <c r="N141" s="104" t="s">
        <v>570</v>
      </c>
      <c r="O141" s="132"/>
      <c r="P141" s="132" t="s">
        <v>543</v>
      </c>
      <c r="Q141" s="132" t="s">
        <v>499</v>
      </c>
      <c r="R141" s="132" t="s">
        <v>536</v>
      </c>
      <c r="S141" s="136"/>
      <c r="T141" s="132"/>
      <c r="U141" s="134" t="s">
        <v>500</v>
      </c>
      <c r="V141" s="134"/>
      <c r="W141" s="132"/>
      <c r="X141" s="132"/>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row>
    <row r="142" customFormat="false" ht="54.2" hidden="false" customHeight="true" outlineLevel="0" collapsed="false">
      <c r="A142" s="132" t="n">
        <v>1224</v>
      </c>
      <c r="B142" s="132" t="s">
        <v>150</v>
      </c>
      <c r="C142" s="132" t="s">
        <v>86</v>
      </c>
      <c r="D142" s="133" t="s">
        <v>65</v>
      </c>
      <c r="E142" s="132" t="s">
        <v>337</v>
      </c>
      <c r="F142" s="132" t="s">
        <v>566</v>
      </c>
      <c r="G142" s="134" t="s">
        <v>507</v>
      </c>
      <c r="H142" s="132" t="s">
        <v>606</v>
      </c>
      <c r="I142" s="132" t="n">
        <v>100</v>
      </c>
      <c r="J142" s="132" t="s">
        <v>667</v>
      </c>
      <c r="K142" s="132" t="s">
        <v>509</v>
      </c>
      <c r="L142" s="132" t="s">
        <v>500</v>
      </c>
      <c r="M142" s="135" t="s">
        <v>501</v>
      </c>
      <c r="N142" s="104" t="s">
        <v>670</v>
      </c>
      <c r="O142" s="132"/>
      <c r="P142" s="132" t="s">
        <v>543</v>
      </c>
      <c r="Q142" s="132" t="s">
        <v>499</v>
      </c>
      <c r="R142" s="132" t="s">
        <v>536</v>
      </c>
      <c r="S142" s="136"/>
      <c r="T142" s="132"/>
      <c r="U142" s="134"/>
      <c r="V142" s="134"/>
      <c r="W142" s="132"/>
      <c r="X142" s="132"/>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row>
    <row r="143" customFormat="false" ht="40.8" hidden="false" customHeight="true" outlineLevel="0" collapsed="false">
      <c r="A143" s="132" t="n">
        <v>1224</v>
      </c>
      <c r="B143" s="132" t="s">
        <v>150</v>
      </c>
      <c r="C143" s="132" t="s">
        <v>86</v>
      </c>
      <c r="D143" s="133" t="s">
        <v>65</v>
      </c>
      <c r="E143" s="132" t="s">
        <v>339</v>
      </c>
      <c r="F143" s="132" t="s">
        <v>575</v>
      </c>
      <c r="G143" s="134" t="s">
        <v>507</v>
      </c>
      <c r="H143" s="132" t="s">
        <v>576</v>
      </c>
      <c r="I143" s="132" t="n">
        <v>100</v>
      </c>
      <c r="J143" s="132" t="s">
        <v>667</v>
      </c>
      <c r="K143" s="132" t="s">
        <v>509</v>
      </c>
      <c r="L143" s="132" t="s">
        <v>500</v>
      </c>
      <c r="M143" s="135" t="s">
        <v>501</v>
      </c>
      <c r="N143" s="104" t="s">
        <v>577</v>
      </c>
      <c r="O143" s="132"/>
      <c r="P143" s="132" t="s">
        <v>511</v>
      </c>
      <c r="Q143" s="132" t="s">
        <v>499</v>
      </c>
      <c r="R143" s="132" t="s">
        <v>512</v>
      </c>
      <c r="S143" s="136"/>
      <c r="T143" s="132"/>
      <c r="U143" s="134" t="s">
        <v>500</v>
      </c>
      <c r="V143" s="134"/>
      <c r="W143" s="132"/>
      <c r="X143" s="132"/>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row>
    <row r="144" customFormat="false" ht="35.05" hidden="false" customHeight="false" outlineLevel="0" collapsed="false">
      <c r="A144" s="132" t="n">
        <v>1224</v>
      </c>
      <c r="B144" s="132" t="s">
        <v>150</v>
      </c>
      <c r="C144" s="132" t="s">
        <v>86</v>
      </c>
      <c r="D144" s="133" t="s">
        <v>65</v>
      </c>
      <c r="E144" s="132" t="s">
        <v>519</v>
      </c>
      <c r="F144" s="132" t="s">
        <v>520</v>
      </c>
      <c r="G144" s="134" t="s">
        <v>496</v>
      </c>
      <c r="H144" s="132" t="s">
        <v>521</v>
      </c>
      <c r="I144" s="132" t="n">
        <v>100</v>
      </c>
      <c r="J144" s="132" t="s">
        <v>667</v>
      </c>
      <c r="K144" s="132" t="s">
        <v>509</v>
      </c>
      <c r="L144" s="132"/>
      <c r="M144" s="135" t="s">
        <v>501</v>
      </c>
      <c r="N144" s="104" t="s">
        <v>671</v>
      </c>
      <c r="O144" s="132" t="s">
        <v>523</v>
      </c>
      <c r="P144" s="132" t="s">
        <v>511</v>
      </c>
      <c r="Q144" s="132" t="s">
        <v>499</v>
      </c>
      <c r="R144" s="132" t="s">
        <v>512</v>
      </c>
      <c r="S144" s="136" t="n">
        <v>5000</v>
      </c>
      <c r="T144" s="132"/>
      <c r="U144" s="134" t="s">
        <v>500</v>
      </c>
      <c r="V144" s="134"/>
      <c r="W144" s="132"/>
      <c r="X144" s="132"/>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row>
    <row r="145" customFormat="false" ht="80.1" hidden="false" customHeight="true" outlineLevel="0" collapsed="false">
      <c r="A145" s="132" t="n">
        <v>1224</v>
      </c>
      <c r="B145" s="132" t="s">
        <v>150</v>
      </c>
      <c r="C145" s="132" t="s">
        <v>86</v>
      </c>
      <c r="D145" s="133" t="s">
        <v>65</v>
      </c>
      <c r="E145" s="132" t="s">
        <v>579</v>
      </c>
      <c r="F145" s="132" t="s">
        <v>585</v>
      </c>
      <c r="G145" s="134" t="s">
        <v>672</v>
      </c>
      <c r="H145" s="132" t="s">
        <v>673</v>
      </c>
      <c r="I145" s="132" t="n">
        <v>100</v>
      </c>
      <c r="J145" s="132" t="s">
        <v>667</v>
      </c>
      <c r="K145" s="132" t="s">
        <v>499</v>
      </c>
      <c r="L145" s="132"/>
      <c r="M145" s="135" t="s">
        <v>501</v>
      </c>
      <c r="N145" s="104" t="s">
        <v>674</v>
      </c>
      <c r="O145" s="132"/>
      <c r="P145" s="132" t="s">
        <v>675</v>
      </c>
      <c r="Q145" s="132" t="s">
        <v>499</v>
      </c>
      <c r="R145" s="132" t="s">
        <v>676</v>
      </c>
      <c r="S145" s="136" t="s">
        <v>669</v>
      </c>
      <c r="T145" s="132"/>
      <c r="U145" s="134" t="s">
        <v>500</v>
      </c>
      <c r="V145" s="134"/>
      <c r="W145" s="132"/>
      <c r="X145" s="132"/>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row>
    <row r="146" customFormat="false" ht="59.7" hidden="false" customHeight="true" outlineLevel="0" collapsed="false">
      <c r="A146" s="132" t="n">
        <v>1224</v>
      </c>
      <c r="B146" s="132" t="s">
        <v>150</v>
      </c>
      <c r="C146" s="132" t="s">
        <v>86</v>
      </c>
      <c r="D146" s="133" t="s">
        <v>65</v>
      </c>
      <c r="E146" s="132" t="s">
        <v>579</v>
      </c>
      <c r="F146" s="132" t="s">
        <v>585</v>
      </c>
      <c r="G146" s="134" t="s">
        <v>507</v>
      </c>
      <c r="H146" s="132" t="s">
        <v>644</v>
      </c>
      <c r="I146" s="132" t="n">
        <v>100</v>
      </c>
      <c r="J146" s="132" t="s">
        <v>667</v>
      </c>
      <c r="K146" s="132" t="s">
        <v>509</v>
      </c>
      <c r="L146" s="132" t="s">
        <v>500</v>
      </c>
      <c r="M146" s="135" t="s">
        <v>501</v>
      </c>
      <c r="N146" s="104" t="s">
        <v>677</v>
      </c>
      <c r="O146" s="132"/>
      <c r="P146" s="132" t="s">
        <v>543</v>
      </c>
      <c r="Q146" s="132" t="s">
        <v>499</v>
      </c>
      <c r="R146" s="132" t="s">
        <v>536</v>
      </c>
      <c r="S146" s="136"/>
      <c r="T146" s="132"/>
      <c r="U146" s="134" t="s">
        <v>500</v>
      </c>
      <c r="V146" s="134"/>
      <c r="W146" s="132"/>
      <c r="X146" s="132"/>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row>
    <row r="147" customFormat="false" ht="38.45" hidden="false" customHeight="true" outlineLevel="0" collapsed="false">
      <c r="A147" s="132" t="n">
        <v>1224</v>
      </c>
      <c r="B147" s="132" t="s">
        <v>150</v>
      </c>
      <c r="C147" s="132" t="s">
        <v>86</v>
      </c>
      <c r="D147" s="133" t="s">
        <v>65</v>
      </c>
      <c r="E147" s="132" t="s">
        <v>579</v>
      </c>
      <c r="F147" s="132" t="s">
        <v>585</v>
      </c>
      <c r="G147" s="134" t="s">
        <v>507</v>
      </c>
      <c r="H147" s="132" t="s">
        <v>678</v>
      </c>
      <c r="I147" s="132" t="n">
        <v>100</v>
      </c>
      <c r="J147" s="132" t="s">
        <v>667</v>
      </c>
      <c r="K147" s="132" t="s">
        <v>509</v>
      </c>
      <c r="L147" s="132" t="s">
        <v>500</v>
      </c>
      <c r="M147" s="135" t="s">
        <v>501</v>
      </c>
      <c r="N147" s="104" t="s">
        <v>679</v>
      </c>
      <c r="O147" s="132"/>
      <c r="P147" s="132" t="s">
        <v>511</v>
      </c>
      <c r="Q147" s="132" t="s">
        <v>499</v>
      </c>
      <c r="R147" s="132" t="s">
        <v>512</v>
      </c>
      <c r="S147" s="136"/>
      <c r="T147" s="132"/>
      <c r="U147" s="134" t="s">
        <v>500</v>
      </c>
      <c r="V147" s="134"/>
      <c r="W147" s="132"/>
      <c r="X147" s="132"/>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row>
    <row r="148" customFormat="false" ht="35.05" hidden="false" customHeight="false" outlineLevel="0" collapsed="false">
      <c r="A148" s="132" t="n">
        <v>1224</v>
      </c>
      <c r="B148" s="132" t="s">
        <v>150</v>
      </c>
      <c r="C148" s="132" t="s">
        <v>86</v>
      </c>
      <c r="D148" s="133" t="s">
        <v>65</v>
      </c>
      <c r="E148" s="132" t="s">
        <v>579</v>
      </c>
      <c r="F148" s="132" t="s">
        <v>585</v>
      </c>
      <c r="G148" s="134" t="s">
        <v>507</v>
      </c>
      <c r="H148" s="132" t="s">
        <v>610</v>
      </c>
      <c r="I148" s="132" t="n">
        <v>100</v>
      </c>
      <c r="J148" s="132" t="s">
        <v>667</v>
      </c>
      <c r="K148" s="132" t="s">
        <v>509</v>
      </c>
      <c r="L148" s="132" t="s">
        <v>500</v>
      </c>
      <c r="M148" s="135" t="s">
        <v>501</v>
      </c>
      <c r="N148" s="104" t="s">
        <v>611</v>
      </c>
      <c r="O148" s="132"/>
      <c r="P148" s="132" t="s">
        <v>511</v>
      </c>
      <c r="Q148" s="132" t="s">
        <v>499</v>
      </c>
      <c r="R148" s="132" t="s">
        <v>512</v>
      </c>
      <c r="S148" s="136"/>
      <c r="T148" s="132"/>
      <c r="U148" s="134" t="s">
        <v>500</v>
      </c>
      <c r="V148" s="134"/>
      <c r="W148" s="132"/>
      <c r="X148" s="132"/>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row>
    <row r="149" customFormat="false" ht="35.05" hidden="false" customHeight="false" outlineLevel="0" collapsed="false">
      <c r="A149" s="132" t="n">
        <v>1224</v>
      </c>
      <c r="B149" s="132" t="s">
        <v>150</v>
      </c>
      <c r="C149" s="132" t="s">
        <v>86</v>
      </c>
      <c r="D149" s="133" t="s">
        <v>65</v>
      </c>
      <c r="E149" s="132" t="s">
        <v>579</v>
      </c>
      <c r="F149" s="132" t="s">
        <v>585</v>
      </c>
      <c r="G149" s="134" t="s">
        <v>507</v>
      </c>
      <c r="H149" s="132" t="s">
        <v>612</v>
      </c>
      <c r="I149" s="132" t="n">
        <v>100</v>
      </c>
      <c r="J149" s="132" t="s">
        <v>667</v>
      </c>
      <c r="K149" s="132" t="s">
        <v>509</v>
      </c>
      <c r="L149" s="132" t="s">
        <v>500</v>
      </c>
      <c r="M149" s="135" t="s">
        <v>501</v>
      </c>
      <c r="N149" s="104" t="s">
        <v>613</v>
      </c>
      <c r="O149" s="132"/>
      <c r="P149" s="132" t="s">
        <v>511</v>
      </c>
      <c r="Q149" s="132" t="s">
        <v>499</v>
      </c>
      <c r="R149" s="132" t="s">
        <v>512</v>
      </c>
      <c r="S149" s="136"/>
      <c r="T149" s="132"/>
      <c r="U149" s="134" t="s">
        <v>500</v>
      </c>
      <c r="V149" s="134"/>
      <c r="W149" s="132"/>
      <c r="X149" s="132"/>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row>
    <row r="150" customFormat="false" ht="46.25" hidden="false" customHeight="false" outlineLevel="0" collapsed="false">
      <c r="A150" s="132" t="n">
        <v>1224</v>
      </c>
      <c r="B150" s="132" t="s">
        <v>150</v>
      </c>
      <c r="C150" s="132" t="s">
        <v>86</v>
      </c>
      <c r="D150" s="133" t="s">
        <v>65</v>
      </c>
      <c r="E150" s="132" t="s">
        <v>680</v>
      </c>
      <c r="F150" s="132" t="s">
        <v>681</v>
      </c>
      <c r="G150" s="134" t="s">
        <v>507</v>
      </c>
      <c r="H150" s="132" t="s">
        <v>682</v>
      </c>
      <c r="I150" s="132" t="n">
        <v>100</v>
      </c>
      <c r="J150" s="132" t="s">
        <v>667</v>
      </c>
      <c r="K150" s="132" t="s">
        <v>509</v>
      </c>
      <c r="L150" s="132" t="s">
        <v>500</v>
      </c>
      <c r="M150" s="135" t="s">
        <v>501</v>
      </c>
      <c r="N150" s="104" t="s">
        <v>683</v>
      </c>
      <c r="O150" s="132"/>
      <c r="P150" s="132" t="s">
        <v>511</v>
      </c>
      <c r="Q150" s="132" t="s">
        <v>499</v>
      </c>
      <c r="R150" s="132" t="s">
        <v>512</v>
      </c>
      <c r="S150" s="136"/>
      <c r="T150" s="132"/>
      <c r="U150" s="134" t="s">
        <v>500</v>
      </c>
      <c r="V150" s="134"/>
      <c r="W150" s="132"/>
      <c r="X150" s="132"/>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row>
    <row r="151" customFormat="false" ht="46.25" hidden="false" customHeight="false" outlineLevel="0" collapsed="false">
      <c r="A151" s="132" t="s">
        <v>156</v>
      </c>
      <c r="B151" s="132" t="s">
        <v>157</v>
      </c>
      <c r="C151" s="132" t="s">
        <v>86</v>
      </c>
      <c r="D151" s="133" t="s">
        <v>65</v>
      </c>
      <c r="E151" s="132" t="s">
        <v>537</v>
      </c>
      <c r="F151" s="132" t="s">
        <v>538</v>
      </c>
      <c r="G151" s="134" t="s">
        <v>507</v>
      </c>
      <c r="H151" s="132" t="s">
        <v>539</v>
      </c>
      <c r="I151" s="132" t="n">
        <v>100</v>
      </c>
      <c r="J151" s="132" t="s">
        <v>667</v>
      </c>
      <c r="K151" s="132" t="s">
        <v>541</v>
      </c>
      <c r="L151" s="132" t="s">
        <v>500</v>
      </c>
      <c r="M151" s="135" t="s">
        <v>501</v>
      </c>
      <c r="N151" s="104" t="s">
        <v>684</v>
      </c>
      <c r="O151" s="132"/>
      <c r="P151" s="132" t="s">
        <v>543</v>
      </c>
      <c r="Q151" s="132" t="s">
        <v>499</v>
      </c>
      <c r="R151" s="132" t="s">
        <v>536</v>
      </c>
      <c r="S151" s="136"/>
      <c r="T151" s="132"/>
      <c r="U151" s="134"/>
      <c r="V151" s="134"/>
      <c r="W151" s="132"/>
      <c r="X151" s="132"/>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row>
    <row r="152" customFormat="false" ht="57.45" hidden="false" customHeight="false" outlineLevel="0" collapsed="false">
      <c r="A152" s="132" t="s">
        <v>156</v>
      </c>
      <c r="B152" s="132" t="s">
        <v>157</v>
      </c>
      <c r="C152" s="132" t="s">
        <v>86</v>
      </c>
      <c r="D152" s="133" t="s">
        <v>65</v>
      </c>
      <c r="E152" s="132" t="s">
        <v>321</v>
      </c>
      <c r="F152" s="132" t="s">
        <v>544</v>
      </c>
      <c r="G152" s="134" t="s">
        <v>514</v>
      </c>
      <c r="H152" s="132" t="s">
        <v>545</v>
      </c>
      <c r="I152" s="132" t="n">
        <v>100</v>
      </c>
      <c r="J152" s="132" t="s">
        <v>540</v>
      </c>
      <c r="K152" s="132" t="s">
        <v>541</v>
      </c>
      <c r="L152" s="132"/>
      <c r="M152" s="135" t="s">
        <v>501</v>
      </c>
      <c r="N152" s="104" t="s">
        <v>546</v>
      </c>
      <c r="O152" s="132"/>
      <c r="P152" s="132" t="s">
        <v>503</v>
      </c>
      <c r="Q152" s="132" t="s">
        <v>499</v>
      </c>
      <c r="R152" s="132" t="s">
        <v>504</v>
      </c>
      <c r="S152" s="136"/>
      <c r="T152" s="132"/>
      <c r="U152" s="134" t="s">
        <v>65</v>
      </c>
      <c r="V152" s="134" t="s">
        <v>547</v>
      </c>
      <c r="W152" s="132" t="s">
        <v>548</v>
      </c>
      <c r="X152" s="132" t="s">
        <v>531</v>
      </c>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row>
    <row r="153" customFormat="false" ht="46.25" hidden="false" customHeight="false" outlineLevel="0" collapsed="false">
      <c r="A153" s="132" t="s">
        <v>156</v>
      </c>
      <c r="B153" s="132" t="s">
        <v>157</v>
      </c>
      <c r="C153" s="132" t="s">
        <v>86</v>
      </c>
      <c r="D153" s="133" t="s">
        <v>589</v>
      </c>
      <c r="E153" s="132" t="s">
        <v>680</v>
      </c>
      <c r="F153" s="132" t="s">
        <v>681</v>
      </c>
      <c r="G153" s="134" t="s">
        <v>507</v>
      </c>
      <c r="H153" s="132" t="s">
        <v>682</v>
      </c>
      <c r="I153" s="132" t="n">
        <v>100</v>
      </c>
      <c r="J153" s="132" t="s">
        <v>667</v>
      </c>
      <c r="K153" s="132" t="s">
        <v>509</v>
      </c>
      <c r="L153" s="132" t="s">
        <v>500</v>
      </c>
      <c r="M153" s="135" t="s">
        <v>501</v>
      </c>
      <c r="N153" s="104" t="s">
        <v>683</v>
      </c>
      <c r="O153" s="132"/>
      <c r="P153" s="132" t="s">
        <v>511</v>
      </c>
      <c r="Q153" s="132" t="s">
        <v>499</v>
      </c>
      <c r="R153" s="132" t="s">
        <v>512</v>
      </c>
      <c r="S153" s="136"/>
      <c r="T153" s="132"/>
      <c r="U153" s="134" t="s">
        <v>500</v>
      </c>
      <c r="V153" s="134"/>
      <c r="W153" s="132"/>
      <c r="X153" s="132"/>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row>
    <row r="154" customFormat="false" ht="62.05" hidden="false" customHeight="true" outlineLevel="0" collapsed="false">
      <c r="A154" s="132" t="s">
        <v>156</v>
      </c>
      <c r="B154" s="132" t="s">
        <v>157</v>
      </c>
      <c r="C154" s="132" t="s">
        <v>86</v>
      </c>
      <c r="D154" s="133" t="s">
        <v>589</v>
      </c>
      <c r="E154" s="132" t="s">
        <v>579</v>
      </c>
      <c r="F154" s="132" t="s">
        <v>585</v>
      </c>
      <c r="G154" s="134" t="s">
        <v>514</v>
      </c>
      <c r="H154" s="132" t="s">
        <v>685</v>
      </c>
      <c r="I154" s="132" t="n">
        <v>100</v>
      </c>
      <c r="J154" s="132" t="s">
        <v>667</v>
      </c>
      <c r="K154" s="132" t="s">
        <v>499</v>
      </c>
      <c r="L154" s="132" t="s">
        <v>500</v>
      </c>
      <c r="M154" s="135" t="s">
        <v>501</v>
      </c>
      <c r="N154" s="104" t="s">
        <v>686</v>
      </c>
      <c r="O154" s="132"/>
      <c r="P154" s="132" t="s">
        <v>503</v>
      </c>
      <c r="Q154" s="132" t="s">
        <v>499</v>
      </c>
      <c r="R154" s="132" t="s">
        <v>687</v>
      </c>
      <c r="S154" s="136" t="n">
        <v>5000</v>
      </c>
      <c r="T154" s="132"/>
      <c r="U154" s="134" t="s">
        <v>65</v>
      </c>
      <c r="V154" s="134" t="s">
        <v>688</v>
      </c>
      <c r="W154" s="132" t="s">
        <v>689</v>
      </c>
      <c r="X154" s="132" t="s">
        <v>531</v>
      </c>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row>
    <row r="155" customFormat="false" ht="35.05" hidden="false" customHeight="false" outlineLevel="0" collapsed="false">
      <c r="A155" s="132" t="s">
        <v>156</v>
      </c>
      <c r="B155" s="132" t="s">
        <v>157</v>
      </c>
      <c r="C155" s="132" t="s">
        <v>86</v>
      </c>
      <c r="D155" s="133" t="s">
        <v>589</v>
      </c>
      <c r="E155" s="132" t="s">
        <v>549</v>
      </c>
      <c r="F155" s="132" t="s">
        <v>550</v>
      </c>
      <c r="G155" s="134" t="s">
        <v>507</v>
      </c>
      <c r="H155" s="132" t="s">
        <v>551</v>
      </c>
      <c r="I155" s="132" t="n">
        <v>100</v>
      </c>
      <c r="J155" s="132" t="s">
        <v>667</v>
      </c>
      <c r="K155" s="132" t="s">
        <v>499</v>
      </c>
      <c r="L155" s="132" t="s">
        <v>500</v>
      </c>
      <c r="M155" s="135" t="s">
        <v>501</v>
      </c>
      <c r="N155" s="104" t="s">
        <v>552</v>
      </c>
      <c r="O155" s="132"/>
      <c r="P155" s="132" t="s">
        <v>535</v>
      </c>
      <c r="Q155" s="132" t="s">
        <v>499</v>
      </c>
      <c r="R155" s="132" t="s">
        <v>536</v>
      </c>
      <c r="S155" s="136"/>
      <c r="T155" s="132"/>
      <c r="U155" s="134"/>
      <c r="V155" s="134"/>
      <c r="W155" s="132"/>
      <c r="X155" s="132"/>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row>
    <row r="156" customFormat="false" ht="13.8" hidden="false" customHeight="false" outlineLevel="0" collapsed="false">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row>
    <row r="157" customFormat="false" ht="13.8" hidden="false" customHeight="false" outlineLevel="0" collapsed="false">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row>
    <row r="158" customFormat="false" ht="13.8" hidden="false" customHeight="false" outlineLevel="0" collapsed="false">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row>
    <row r="159" customFormat="false" ht="13.8" hidden="false" customHeight="false" outlineLevel="0" collapsed="false">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row>
    <row r="160" customFormat="false" ht="13.8" hidden="false" customHeight="false" outlineLevel="0" collapsed="false">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row>
    <row r="161" customFormat="false" ht="13.8" hidden="false" customHeight="false" outlineLevel="0" collapsed="false">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row>
    <row r="162" customFormat="false" ht="13.8" hidden="false" customHeight="false" outlineLevel="0" collapsed="false">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row>
    <row r="163" customFormat="false" ht="13.8" hidden="false" customHeight="false" outlineLevel="0" collapsed="false">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row>
    <row r="164" customFormat="false" ht="13.8" hidden="false" customHeight="false" outlineLevel="0" collapsed="false">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row>
    <row r="165" customFormat="false" ht="13.8" hidden="false" customHeight="false" outlineLevel="0" collapsed="false">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row>
    <row r="166" customFormat="false" ht="13.8" hidden="false" customHeight="false" outlineLevel="0" collapsed="false">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row>
    <row r="167" customFormat="false" ht="13.8" hidden="false" customHeight="false" outlineLevel="0" collapsed="false">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row>
    <row r="168" customFormat="false" ht="13.8" hidden="false" customHeight="false" outlineLevel="0" collapsed="false">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row>
    <row r="169" customFormat="false" ht="13.8" hidden="false" customHeight="false" outlineLevel="0" collapsed="false">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row>
    <row r="170" customFormat="false" ht="13.8" hidden="false" customHeight="false" outlineLevel="0" collapsed="false">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row>
    <row r="171" customFormat="false" ht="13.8" hidden="false" customHeight="false" outlineLevel="0" collapsed="false">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row>
    <row r="172" customFormat="false" ht="13.8" hidden="false" customHeight="false" outlineLevel="0" collapsed="false">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row>
    <row r="173" customFormat="false" ht="13.8" hidden="false" customHeight="false" outlineLevel="0" collapsed="false">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row>
    <row r="174" customFormat="false" ht="13.8" hidden="false" customHeight="false" outlineLevel="0" collapsed="false">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row>
    <row r="175" customFormat="false" ht="13.8" hidden="false" customHeight="false" outlineLevel="0" collapsed="false">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row>
    <row r="176" customFormat="false" ht="13.8" hidden="false" customHeight="false" outlineLevel="0" collapsed="false">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row>
    <row r="177" customFormat="false" ht="13.8" hidden="false" customHeight="false" outlineLevel="0" collapsed="false">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row>
    <row r="178" customFormat="false" ht="13.8" hidden="false" customHeight="false" outlineLevel="0" collapsed="false">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row>
    <row r="179" customFormat="false" ht="13.8" hidden="false" customHeight="false" outlineLevel="0" collapsed="false">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row>
    <row r="180" customFormat="false" ht="13.8" hidden="false" customHeight="false" outlineLevel="0" collapsed="false">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row>
    <row r="181" customFormat="false" ht="13.8" hidden="false" customHeight="false" outlineLevel="0" collapsed="false">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row>
    <row r="182" customFormat="false" ht="13.8" hidden="false" customHeight="false" outlineLevel="0" collapsed="false">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row>
    <row r="183" customFormat="false" ht="13.8" hidden="false" customHeight="false" outlineLevel="0" collapsed="false">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row>
    <row r="184" customFormat="false" ht="13.8" hidden="false" customHeight="false" outlineLevel="0" collapsed="false">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row>
    <row r="185" customFormat="false" ht="13.8" hidden="false" customHeight="false" outlineLevel="0" collapsed="false">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row>
    <row r="186" customFormat="false" ht="13.8" hidden="false" customHeight="false" outlineLevel="0" collapsed="false">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row>
    <row r="187" customFormat="false" ht="13.8" hidden="false" customHeight="false" outlineLevel="0" collapsed="false">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row>
    <row r="188" customFormat="false" ht="13.8" hidden="false" customHeight="false" outlineLevel="0" collapsed="false">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row>
    <row r="189" customFormat="false" ht="13.8" hidden="false" customHeight="false" outlineLevel="0" collapsed="false">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row>
    <row r="190" customFormat="false" ht="13.8" hidden="false" customHeight="false" outlineLevel="0" collapsed="false">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row>
    <row r="191" customFormat="false" ht="13.8" hidden="false" customHeight="false" outlineLevel="0" collapsed="false">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row>
    <row r="192" customFormat="false" ht="13.8" hidden="false" customHeight="false" outlineLevel="0" collapsed="false">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row>
    <row r="193" customFormat="false" ht="13.8" hidden="false" customHeight="false" outlineLevel="0" collapsed="false">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row>
    <row r="194" customFormat="false" ht="13.8" hidden="false" customHeight="false" outlineLevel="0" collapsed="false">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row>
    <row r="195" customFormat="false" ht="13.8" hidden="false" customHeight="false" outlineLevel="0" collapsed="false">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row>
    <row r="196" customFormat="false" ht="13.8" hidden="false" customHeight="false" outlineLevel="0" collapsed="false">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row>
    <row r="197" customFormat="false" ht="13.8" hidden="false" customHeight="false" outlineLevel="0" collapsed="false">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row>
    <row r="198" customFormat="false" ht="13.8" hidden="false" customHeight="false" outlineLevel="0" collapsed="false">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row>
    <row r="199" customFormat="false" ht="13.8" hidden="false" customHeight="false" outlineLevel="0" collapsed="false">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row>
    <row r="200" customFormat="false" ht="13.8" hidden="false" customHeight="false" outlineLevel="0" collapsed="false">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row>
    <row r="201" customFormat="false" ht="13.8" hidden="false" customHeight="false" outlineLevel="0" collapsed="false">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row>
    <row r="202" customFormat="false" ht="13.8" hidden="false" customHeight="false" outlineLevel="0" collapsed="false">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row>
    <row r="203" customFormat="false" ht="13.8" hidden="false" customHeight="false" outlineLevel="0" collapsed="false">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row>
    <row r="204" customFormat="false" ht="13.8" hidden="false" customHeight="false" outlineLevel="0" collapsed="false">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row>
    <row r="205" customFormat="false" ht="13.8" hidden="false" customHeight="false" outlineLevel="0" collapsed="false">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row>
    <row r="206" customFormat="false" ht="13.8" hidden="false" customHeight="false" outlineLevel="0" collapsed="false">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row>
    <row r="207" customFormat="false" ht="13.8" hidden="false" customHeight="false" outlineLevel="0" collapsed="false">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row>
    <row r="208" customFormat="false" ht="13.8" hidden="false" customHeight="false" outlineLevel="0" collapsed="false">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row>
    <row r="209" customFormat="false" ht="13.8" hidden="false" customHeight="false" outlineLevel="0" collapsed="false">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row>
    <row r="210" customFormat="false" ht="13.8" hidden="false" customHeight="false" outlineLevel="0" collapsed="false">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row>
    <row r="211" customFormat="false" ht="13.8" hidden="false" customHeight="false" outlineLevel="0" collapsed="false">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row>
    <row r="212" customFormat="false" ht="13.8" hidden="false" customHeight="false" outlineLevel="0" collapsed="false">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row>
    <row r="213" customFormat="false" ht="13.8" hidden="false" customHeight="false" outlineLevel="0" collapsed="false">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row>
    <row r="214" customFormat="false" ht="13.8" hidden="false" customHeight="false" outlineLevel="0" collapsed="false">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row>
    <row r="215" customFormat="false" ht="13.8" hidden="false" customHeight="false" outlineLevel="0" collapsed="false">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row>
    <row r="216" customFormat="false" ht="13.8" hidden="false" customHeight="false" outlineLevel="0" collapsed="false">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row>
    <row r="217" customFormat="false" ht="13.8" hidden="false" customHeight="false" outlineLevel="0" collapsed="false">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row>
    <row r="218" customFormat="false" ht="13.8" hidden="false" customHeight="false" outlineLevel="0" collapsed="false">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row>
    <row r="219" customFormat="false" ht="13.8" hidden="false" customHeight="false" outlineLevel="0" collapsed="false">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row>
    <row r="220" customFormat="false" ht="13.8" hidden="false" customHeight="false" outlineLevel="0" collapsed="false">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row>
    <row r="221" customFormat="false" ht="13.8" hidden="false" customHeight="false" outlineLevel="0" collapsed="false">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row>
    <row r="222" customFormat="false" ht="13.8" hidden="false" customHeight="false" outlineLevel="0" collapsed="false">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row>
    <row r="223" customFormat="false" ht="13.8" hidden="false" customHeight="false" outlineLevel="0" collapsed="false">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row>
    <row r="224" customFormat="false" ht="13.8" hidden="false" customHeight="false" outlineLevel="0" collapsed="false">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row>
    <row r="225" customFormat="false" ht="13.8" hidden="false" customHeight="false" outlineLevel="0" collapsed="false">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row>
    <row r="226" customFormat="false" ht="13.8" hidden="false" customHeight="false" outlineLevel="0" collapsed="false">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row>
    <row r="227" customFormat="false" ht="13.8" hidden="false" customHeight="false" outlineLevel="0" collapsed="false">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row>
    <row r="228" customFormat="false" ht="13.8" hidden="false" customHeight="false" outlineLevel="0" collapsed="false">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row>
    <row r="229" customFormat="false" ht="13.8" hidden="false" customHeight="false" outlineLevel="0" collapsed="false">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row>
    <row r="230" customFormat="false" ht="13.8" hidden="false" customHeight="false" outlineLevel="0" collapsed="false">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row>
    <row r="231" customFormat="false" ht="13.8" hidden="false" customHeight="false" outlineLevel="0" collapsed="false">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row>
    <row r="232" customFormat="false" ht="13.8" hidden="false" customHeight="false" outlineLevel="0" collapsed="false">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row>
    <row r="233" customFormat="false" ht="13.8" hidden="false" customHeight="false" outlineLevel="0" collapsed="false">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row>
    <row r="234" customFormat="false" ht="13.8" hidden="false" customHeight="false" outlineLevel="0" collapsed="false">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row>
    <row r="235" customFormat="false" ht="13.8" hidden="false" customHeight="false" outlineLevel="0" collapsed="false">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row>
    <row r="236" customFormat="false" ht="13.8" hidden="false" customHeight="false" outlineLevel="0" collapsed="false">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row>
    <row r="237" customFormat="false" ht="13.8" hidden="false" customHeight="false" outlineLevel="0" collapsed="false">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row>
    <row r="238" customFormat="false" ht="13.8" hidden="false" customHeight="false" outlineLevel="0" collapsed="false">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row>
    <row r="239" customFormat="false" ht="13.8" hidden="false" customHeight="false" outlineLevel="0" collapsed="false">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row>
    <row r="240" customFormat="false" ht="13.8" hidden="false" customHeight="false" outlineLevel="0" collapsed="false">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row>
    <row r="241" customFormat="false" ht="13.8" hidden="false" customHeight="false" outlineLevel="0" collapsed="false">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row>
    <row r="242" customFormat="false" ht="13.8" hidden="false" customHeight="false" outlineLevel="0" collapsed="false">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row>
    <row r="243" customFormat="false" ht="13.8" hidden="false" customHeight="false" outlineLevel="0" collapsed="false">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row>
    <row r="244" customFormat="false" ht="13.8" hidden="false" customHeight="false" outlineLevel="0" collapsed="false">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row>
    <row r="245" customFormat="false" ht="13.8" hidden="false" customHeight="false" outlineLevel="0" collapsed="false">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row>
    <row r="246" customFormat="false" ht="13.8" hidden="false" customHeight="false" outlineLevel="0" collapsed="false">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row>
    <row r="247" customFormat="false" ht="13.8" hidden="false" customHeight="false" outlineLevel="0" collapsed="false">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row>
    <row r="248" customFormat="false" ht="13.8" hidden="false" customHeight="false" outlineLevel="0" collapsed="false">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row>
    <row r="249" customFormat="false" ht="13.8" hidden="false" customHeight="false" outlineLevel="0" collapsed="false">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row>
    <row r="250" customFormat="false" ht="13.8" hidden="false" customHeight="false" outlineLevel="0" collapsed="false">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row>
    <row r="251" customFormat="false" ht="13.8" hidden="false" customHeight="false" outlineLevel="0" collapsed="false">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row>
    <row r="252" customFormat="false" ht="13.8" hidden="false" customHeight="false" outlineLevel="0" collapsed="false">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row>
    <row r="253" customFormat="false" ht="13.8" hidden="false" customHeight="false" outlineLevel="0" collapsed="false">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row>
    <row r="254" customFormat="false" ht="13.8" hidden="false" customHeight="false" outlineLevel="0" collapsed="false">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row>
    <row r="255" customFormat="false" ht="13.8" hidden="false" customHeight="false" outlineLevel="0" collapsed="false">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row>
    <row r="256" customFormat="false" ht="13.8" hidden="false" customHeight="false" outlineLevel="0" collapsed="false">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row>
    <row r="257" customFormat="false" ht="13.8" hidden="false" customHeight="false" outlineLevel="0" collapsed="false">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row>
    <row r="258" customFormat="false" ht="13.8" hidden="false" customHeight="false" outlineLevel="0" collapsed="false">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row>
    <row r="259" customFormat="false" ht="13.8" hidden="false" customHeight="false" outlineLevel="0" collapsed="false">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row>
    <row r="260" customFormat="false" ht="13.8" hidden="false" customHeight="false" outlineLevel="0" collapsed="false">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row>
    <row r="261" customFormat="false" ht="13.8" hidden="false" customHeight="false" outlineLevel="0" collapsed="false">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row>
    <row r="262" customFormat="false" ht="13.8" hidden="false" customHeight="false" outlineLevel="0" collapsed="false">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row>
    <row r="263" customFormat="false" ht="13.8" hidden="false" customHeight="false" outlineLevel="0" collapsed="false">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row>
    <row r="264" customFormat="false" ht="13.8" hidden="false" customHeight="false" outlineLevel="0" collapsed="false">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row>
    <row r="265" customFormat="false" ht="13.8" hidden="false" customHeight="false" outlineLevel="0" collapsed="false">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row>
    <row r="266" customFormat="false" ht="13.8" hidden="false" customHeight="false" outlineLevel="0" collapsed="false">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row>
    <row r="267" customFormat="false" ht="13.8" hidden="false" customHeight="false" outlineLevel="0" collapsed="false">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row>
    <row r="268" customFormat="false" ht="13.8" hidden="false" customHeight="false" outlineLevel="0" collapsed="false">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row>
    <row r="269" customFormat="false" ht="13.8" hidden="false" customHeight="false" outlineLevel="0" collapsed="false">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row>
    <row r="270" customFormat="false" ht="13.8" hidden="false" customHeight="false" outlineLevel="0" collapsed="false">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row>
    <row r="271" customFormat="false" ht="13.8" hidden="false" customHeight="false" outlineLevel="0" collapsed="false">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row>
    <row r="272" customFormat="false" ht="13.8" hidden="false" customHeight="false" outlineLevel="0" collapsed="false">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row>
    <row r="273" customFormat="false" ht="13.8" hidden="false" customHeight="false" outlineLevel="0" collapsed="false">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row>
    <row r="274" customFormat="false" ht="13.8" hidden="false" customHeight="false" outlineLevel="0" collapsed="false">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row>
    <row r="275" customFormat="false" ht="13.8" hidden="false" customHeight="false" outlineLevel="0" collapsed="false">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row>
    <row r="276" customFormat="false" ht="13.8" hidden="false" customHeight="false" outlineLevel="0" collapsed="false">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row>
    <row r="277" customFormat="false" ht="13.8" hidden="false" customHeight="false" outlineLevel="0" collapsed="false">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row>
    <row r="278" customFormat="false" ht="13.8" hidden="false" customHeight="false" outlineLevel="0" collapsed="false">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row>
    <row r="279" customFormat="false" ht="13.8" hidden="false" customHeight="false" outlineLevel="0" collapsed="false">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row>
    <row r="280" customFormat="false" ht="13.8" hidden="false" customHeight="false" outlineLevel="0" collapsed="false">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row>
    <row r="281" customFormat="false" ht="13.8" hidden="false" customHeight="false" outlineLevel="0" collapsed="false">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row>
    <row r="282" customFormat="false" ht="13.8" hidden="false" customHeight="false" outlineLevel="0" collapsed="false">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row>
    <row r="283" customFormat="false" ht="13.8" hidden="false" customHeight="false" outlineLevel="0" collapsed="false">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row>
    <row r="284" customFormat="false" ht="13.8" hidden="false" customHeight="false" outlineLevel="0" collapsed="false">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row>
    <row r="285" customFormat="false" ht="13.8" hidden="false" customHeight="false" outlineLevel="0" collapsed="false">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row>
    <row r="286" customFormat="false" ht="13.8" hidden="false" customHeight="false" outlineLevel="0" collapsed="false">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row>
    <row r="287" customFormat="false" ht="13.8" hidden="false" customHeight="false" outlineLevel="0" collapsed="false">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row>
    <row r="288" customFormat="false" ht="13.8" hidden="false" customHeight="false" outlineLevel="0" collapsed="false">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row>
    <row r="289" customFormat="false" ht="13.8" hidden="false" customHeight="false" outlineLevel="0" collapsed="false">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row>
    <row r="290" customFormat="false" ht="13.8" hidden="false" customHeight="false" outlineLevel="0" collapsed="false">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row>
    <row r="291" customFormat="false" ht="13.8" hidden="false" customHeight="false" outlineLevel="0" collapsed="false">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3"/>
      <c r="AR291" s="123"/>
      <c r="AS291" s="123"/>
      <c r="AT291" s="123"/>
    </row>
    <row r="292" customFormat="false" ht="13.8" hidden="false" customHeight="false" outlineLevel="0" collapsed="false">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row>
    <row r="293" customFormat="false" ht="13.8" hidden="false" customHeight="false" outlineLevel="0" collapsed="false">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row>
    <row r="294" customFormat="false" ht="13.8" hidden="false" customHeight="false" outlineLevel="0" collapsed="false">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row>
    <row r="295" customFormat="false" ht="13.8" hidden="false" customHeight="false" outlineLevel="0" collapsed="false">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row>
    <row r="296" customFormat="false" ht="13.8" hidden="false" customHeight="false" outlineLevel="0" collapsed="false">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row>
    <row r="297" customFormat="false" ht="13.8" hidden="false" customHeight="false" outlineLevel="0" collapsed="false">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row>
    <row r="298" customFormat="false" ht="13.8" hidden="false" customHeight="false" outlineLevel="0" collapsed="false">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row>
    <row r="299" customFormat="false" ht="13.8" hidden="false" customHeight="false" outlineLevel="0" collapsed="false">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c r="AA299" s="123"/>
      <c r="AB299" s="123"/>
      <c r="AC299" s="123"/>
      <c r="AD299" s="123"/>
      <c r="AE299" s="123"/>
      <c r="AF299" s="123"/>
      <c r="AG299" s="123"/>
      <c r="AH299" s="123"/>
      <c r="AI299" s="123"/>
      <c r="AJ299" s="123"/>
      <c r="AK299" s="123"/>
      <c r="AL299" s="123"/>
      <c r="AM299" s="123"/>
      <c r="AN299" s="123"/>
      <c r="AO299" s="123"/>
      <c r="AP299" s="123"/>
      <c r="AQ299" s="123"/>
      <c r="AR299" s="123"/>
      <c r="AS299" s="123"/>
      <c r="AT299" s="123"/>
    </row>
    <row r="300" customFormat="false" ht="13.8" hidden="false" customHeight="false" outlineLevel="0" collapsed="false">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c r="AA300" s="123"/>
      <c r="AB300" s="123"/>
      <c r="AC300" s="123"/>
      <c r="AD300" s="123"/>
      <c r="AE300" s="123"/>
      <c r="AF300" s="123"/>
      <c r="AG300" s="123"/>
      <c r="AH300" s="123"/>
      <c r="AI300" s="123"/>
      <c r="AJ300" s="123"/>
      <c r="AK300" s="123"/>
      <c r="AL300" s="123"/>
      <c r="AM300" s="123"/>
      <c r="AN300" s="123"/>
      <c r="AO300" s="123"/>
      <c r="AP300" s="123"/>
      <c r="AQ300" s="123"/>
      <c r="AR300" s="123"/>
      <c r="AS300" s="123"/>
      <c r="AT300" s="123"/>
    </row>
    <row r="301" customFormat="false" ht="13.8" hidden="false" customHeight="false" outlineLevel="0" collapsed="false">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c r="AA301" s="123"/>
      <c r="AB301" s="123"/>
      <c r="AC301" s="123"/>
      <c r="AD301" s="123"/>
      <c r="AE301" s="123"/>
      <c r="AF301" s="123"/>
      <c r="AG301" s="123"/>
      <c r="AH301" s="123"/>
      <c r="AI301" s="123"/>
      <c r="AJ301" s="123"/>
      <c r="AK301" s="123"/>
      <c r="AL301" s="123"/>
      <c r="AM301" s="123"/>
      <c r="AN301" s="123"/>
      <c r="AO301" s="123"/>
      <c r="AP301" s="123"/>
      <c r="AQ301" s="123"/>
      <c r="AR301" s="123"/>
      <c r="AS301" s="123"/>
      <c r="AT301" s="123"/>
    </row>
    <row r="302" customFormat="false" ht="13.8" hidden="false" customHeight="false" outlineLevel="0" collapsed="false">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row>
    <row r="303" customFormat="false" ht="13.8" hidden="false" customHeight="false" outlineLevel="0" collapsed="false">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row>
    <row r="304" customFormat="false" ht="13.8" hidden="false" customHeight="false" outlineLevel="0" collapsed="false">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row>
    <row r="305" customFormat="false" ht="13.8" hidden="false" customHeight="false" outlineLevel="0" collapsed="false">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row>
    <row r="306" customFormat="false" ht="13.8" hidden="false" customHeight="false" outlineLevel="0" collapsed="false">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row>
    <row r="307" customFormat="false" ht="13.8" hidden="false" customHeight="false" outlineLevel="0" collapsed="false">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row>
    <row r="308" customFormat="false" ht="13.8" hidden="false" customHeight="false" outlineLevel="0" collapsed="false">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row>
    <row r="309" customFormat="false" ht="13.8" hidden="false" customHeight="false" outlineLevel="0" collapsed="false">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row>
    <row r="310" customFormat="false" ht="13.8" hidden="false" customHeight="false" outlineLevel="0" collapsed="false">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row>
    <row r="311" customFormat="false" ht="13.8" hidden="false" customHeight="false" outlineLevel="0" collapsed="false">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row>
    <row r="312" customFormat="false" ht="13.8" hidden="false" customHeight="false" outlineLevel="0" collapsed="false">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row>
    <row r="313" customFormat="false" ht="13.8" hidden="false" customHeight="false" outlineLevel="0" collapsed="false">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row>
    <row r="314" customFormat="false" ht="13.8" hidden="false" customHeight="false" outlineLevel="0" collapsed="false">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row>
    <row r="315" customFormat="false" ht="13.8" hidden="false" customHeight="false" outlineLevel="0" collapsed="false">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row>
    <row r="316" customFormat="false" ht="13.8" hidden="false" customHeight="false" outlineLevel="0" collapsed="false">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row>
    <row r="317" customFormat="false" ht="13.8" hidden="false" customHeight="false" outlineLevel="0" collapsed="false">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row>
    <row r="318" customFormat="false" ht="13.8" hidden="false" customHeight="false" outlineLevel="0" collapsed="false">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row>
    <row r="319" customFormat="false" ht="13.8" hidden="false" customHeight="false" outlineLevel="0" collapsed="false">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3"/>
      <c r="AL319" s="123"/>
      <c r="AM319" s="123"/>
      <c r="AN319" s="123"/>
      <c r="AO319" s="123"/>
      <c r="AP319" s="123"/>
      <c r="AQ319" s="123"/>
      <c r="AR319" s="123"/>
      <c r="AS319" s="123"/>
      <c r="AT319" s="123"/>
    </row>
    <row r="320" customFormat="false" ht="13.8" hidden="false" customHeight="false" outlineLevel="0" collapsed="false">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3"/>
      <c r="AL320" s="123"/>
      <c r="AM320" s="123"/>
      <c r="AN320" s="123"/>
      <c r="AO320" s="123"/>
      <c r="AP320" s="123"/>
      <c r="AQ320" s="123"/>
      <c r="AR320" s="123"/>
      <c r="AS320" s="123"/>
      <c r="AT320" s="123"/>
    </row>
    <row r="321" customFormat="false" ht="13.8" hidden="false" customHeight="false" outlineLevel="0" collapsed="false">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3"/>
      <c r="AL321" s="123"/>
      <c r="AM321" s="123"/>
      <c r="AN321" s="123"/>
      <c r="AO321" s="123"/>
      <c r="AP321" s="123"/>
      <c r="AQ321" s="123"/>
      <c r="AR321" s="123"/>
      <c r="AS321" s="123"/>
      <c r="AT321" s="123"/>
    </row>
    <row r="322" customFormat="false" ht="13.8" hidden="false" customHeight="false" outlineLevel="0" collapsed="false">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3"/>
      <c r="AL322" s="123"/>
      <c r="AM322" s="123"/>
      <c r="AN322" s="123"/>
      <c r="AO322" s="123"/>
      <c r="AP322" s="123"/>
      <c r="AQ322" s="123"/>
      <c r="AR322" s="123"/>
      <c r="AS322" s="123"/>
      <c r="AT322" s="123"/>
    </row>
    <row r="323" customFormat="false" ht="13.8" hidden="false" customHeight="false" outlineLevel="0" collapsed="false">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row>
    <row r="324" customFormat="false" ht="13.8" hidden="false" customHeight="false" outlineLevel="0" collapsed="false">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row>
    <row r="325" customFormat="false" ht="13.8" hidden="false" customHeight="false" outlineLevel="0" collapsed="false">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row>
    <row r="326" customFormat="false" ht="13.8" hidden="false" customHeight="false" outlineLevel="0" collapsed="false">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row>
    <row r="327" customFormat="false" ht="13.8" hidden="false" customHeight="false" outlineLevel="0" collapsed="false">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row>
    <row r="328" customFormat="false" ht="13.8" hidden="false" customHeight="false" outlineLevel="0" collapsed="false">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row>
    <row r="329" customFormat="false" ht="13.8" hidden="false" customHeight="false" outlineLevel="0" collapsed="false">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row>
    <row r="330" customFormat="false" ht="13.8" hidden="false" customHeight="false" outlineLevel="0" collapsed="false">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3"/>
      <c r="AL330" s="123"/>
      <c r="AM330" s="123"/>
      <c r="AN330" s="123"/>
      <c r="AO330" s="123"/>
      <c r="AP330" s="123"/>
      <c r="AQ330" s="123"/>
      <c r="AR330" s="123"/>
      <c r="AS330" s="123"/>
      <c r="AT330" s="123"/>
    </row>
    <row r="331" customFormat="false" ht="13.8" hidden="false" customHeight="false" outlineLevel="0" collapsed="false">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3"/>
      <c r="AL331" s="123"/>
      <c r="AM331" s="123"/>
      <c r="AN331" s="123"/>
      <c r="AO331" s="123"/>
      <c r="AP331" s="123"/>
      <c r="AQ331" s="123"/>
      <c r="AR331" s="123"/>
      <c r="AS331" s="123"/>
      <c r="AT331" s="123"/>
    </row>
    <row r="332" customFormat="false" ht="13.8" hidden="false" customHeight="false" outlineLevel="0" collapsed="false">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row>
    <row r="333" customFormat="false" ht="13.8" hidden="false" customHeight="false" outlineLevel="0" collapsed="false">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c r="AA333" s="123"/>
      <c r="AB333" s="123"/>
      <c r="AC333" s="123"/>
      <c r="AD333" s="123"/>
      <c r="AE333" s="123"/>
      <c r="AF333" s="123"/>
      <c r="AG333" s="123"/>
      <c r="AH333" s="123"/>
      <c r="AI333" s="123"/>
      <c r="AJ333" s="123"/>
      <c r="AK333" s="123"/>
      <c r="AL333" s="123"/>
      <c r="AM333" s="123"/>
      <c r="AN333" s="123"/>
      <c r="AO333" s="123"/>
      <c r="AP333" s="123"/>
      <c r="AQ333" s="123"/>
      <c r="AR333" s="123"/>
      <c r="AS333" s="123"/>
      <c r="AT333" s="123"/>
    </row>
    <row r="334" customFormat="false" ht="13.8" hidden="false" customHeight="false" outlineLevel="0" collapsed="false">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3"/>
      <c r="AL334" s="123"/>
      <c r="AM334" s="123"/>
      <c r="AN334" s="123"/>
      <c r="AO334" s="123"/>
      <c r="AP334" s="123"/>
      <c r="AQ334" s="123"/>
      <c r="AR334" s="123"/>
      <c r="AS334" s="123"/>
      <c r="AT334" s="123"/>
    </row>
    <row r="335" customFormat="false" ht="13.8" hidden="false" customHeight="false" outlineLevel="0" collapsed="false">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row>
    <row r="336" customFormat="false" ht="13.8" hidden="false" customHeight="false" outlineLevel="0" collapsed="false">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row>
    <row r="337" customFormat="false" ht="13.8" hidden="false" customHeight="false" outlineLevel="0" collapsed="false">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row>
    <row r="338" customFormat="false" ht="13.8" hidden="false" customHeight="false" outlineLevel="0" collapsed="false">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3"/>
      <c r="AL338" s="123"/>
      <c r="AM338" s="123"/>
      <c r="AN338" s="123"/>
      <c r="AO338" s="123"/>
      <c r="AP338" s="123"/>
      <c r="AQ338" s="123"/>
      <c r="AR338" s="123"/>
      <c r="AS338" s="123"/>
      <c r="AT338" s="123"/>
    </row>
    <row r="339" customFormat="false" ht="13.8" hidden="false" customHeight="false" outlineLevel="0" collapsed="false">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3"/>
      <c r="AL339" s="123"/>
      <c r="AM339" s="123"/>
      <c r="AN339" s="123"/>
      <c r="AO339" s="123"/>
      <c r="AP339" s="123"/>
      <c r="AQ339" s="123"/>
      <c r="AR339" s="123"/>
      <c r="AS339" s="123"/>
      <c r="AT339" s="123"/>
    </row>
    <row r="340" customFormat="false" ht="13.8" hidden="false" customHeight="false" outlineLevel="0" collapsed="false">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3"/>
      <c r="AQ340" s="123"/>
      <c r="AR340" s="123"/>
      <c r="AS340" s="123"/>
      <c r="AT340" s="123"/>
    </row>
    <row r="341" customFormat="false" ht="13.8" hidden="false" customHeight="false" outlineLevel="0" collapsed="false">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row>
    <row r="342" customFormat="false" ht="13.8" hidden="false" customHeight="false" outlineLevel="0" collapsed="false">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row>
    <row r="343" customFormat="false" ht="13.8" hidden="false" customHeight="false" outlineLevel="0" collapsed="false">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row>
    <row r="344" customFormat="false" ht="13.8" hidden="false" customHeight="false" outlineLevel="0" collapsed="false">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row>
    <row r="345" customFormat="false" ht="13.8" hidden="false" customHeight="false" outlineLevel="0" collapsed="false">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row>
    <row r="346" customFormat="false" ht="13.8" hidden="false" customHeight="false" outlineLevel="0" collapsed="false">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row>
    <row r="347" customFormat="false" ht="13.8" hidden="false" customHeight="false" outlineLevel="0" collapsed="false">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row>
    <row r="348" customFormat="false" ht="13.8" hidden="false" customHeight="false" outlineLevel="0" collapsed="false">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row>
    <row r="349" customFormat="false" ht="13.8" hidden="false" customHeight="false" outlineLevel="0" collapsed="false">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row>
    <row r="350" customFormat="false" ht="13.8" hidden="false" customHeight="false" outlineLevel="0" collapsed="false">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row>
    <row r="351" customFormat="false" ht="13.8" hidden="false" customHeight="false" outlineLevel="0" collapsed="false">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row>
    <row r="352" customFormat="false" ht="13.8" hidden="false" customHeight="false" outlineLevel="0" collapsed="false">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row>
    <row r="353" customFormat="false" ht="13.8" hidden="false" customHeight="false" outlineLevel="0" collapsed="false">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row>
    <row r="354" customFormat="false" ht="13.8" hidden="false" customHeight="false" outlineLevel="0" collapsed="false">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row>
    <row r="355" customFormat="false" ht="13.8" hidden="false" customHeight="false" outlineLevel="0" collapsed="false">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row>
    <row r="356" customFormat="false" ht="13.8" hidden="false" customHeight="false" outlineLevel="0" collapsed="false">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row>
    <row r="357" customFormat="false" ht="13.8" hidden="false" customHeight="false" outlineLevel="0" collapsed="false">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row>
    <row r="358" customFormat="false" ht="13.8" hidden="false" customHeight="false" outlineLevel="0" collapsed="false">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row>
    <row r="359" customFormat="false" ht="13.8" hidden="false" customHeight="false" outlineLevel="0" collapsed="false">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row>
    <row r="360" customFormat="false" ht="13.8" hidden="false" customHeight="false" outlineLevel="0" collapsed="false">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row>
    <row r="361" customFormat="false" ht="13.8" hidden="false" customHeight="false" outlineLevel="0" collapsed="false">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row>
    <row r="362" customFormat="false" ht="13.8" hidden="false" customHeight="false" outlineLevel="0" collapsed="false">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row>
    <row r="363" customFormat="false" ht="13.8" hidden="false" customHeight="false" outlineLevel="0" collapsed="false">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row>
    <row r="364" customFormat="false" ht="13.8" hidden="false" customHeight="false" outlineLevel="0" collapsed="false">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row>
    <row r="365" customFormat="false" ht="13.8" hidden="false" customHeight="false" outlineLevel="0" collapsed="false">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row>
    <row r="366" customFormat="false" ht="13.8" hidden="false" customHeight="false" outlineLevel="0" collapsed="false">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row>
    <row r="367" customFormat="false" ht="13.8" hidden="false" customHeight="false" outlineLevel="0" collapsed="false">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row>
    <row r="368" customFormat="false" ht="13.8" hidden="false" customHeight="false" outlineLevel="0" collapsed="false">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row>
    <row r="369" customFormat="false" ht="13.8" hidden="false" customHeight="false" outlineLevel="0" collapsed="false">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row>
    <row r="370" customFormat="false" ht="13.8" hidden="false" customHeight="false" outlineLevel="0" collapsed="false">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row>
    <row r="371" customFormat="false" ht="13.8" hidden="false" customHeight="false" outlineLevel="0" collapsed="false">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row>
    <row r="372" customFormat="false" ht="13.8" hidden="false" customHeight="false" outlineLevel="0" collapsed="false">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row>
    <row r="373" customFormat="false" ht="13.8" hidden="false" customHeight="false" outlineLevel="0" collapsed="false">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row>
    <row r="374" customFormat="false" ht="13.8" hidden="false" customHeight="false" outlineLevel="0" collapsed="false">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row>
    <row r="375" customFormat="false" ht="13.8" hidden="false" customHeight="false" outlineLevel="0" collapsed="false">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row>
    <row r="376" customFormat="false" ht="13.8" hidden="false" customHeight="false" outlineLevel="0" collapsed="false">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row>
    <row r="377" customFormat="false" ht="13.8" hidden="false" customHeight="false" outlineLevel="0" collapsed="false">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row>
    <row r="378" customFormat="false" ht="13.8" hidden="false" customHeight="false" outlineLevel="0" collapsed="false">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row>
    <row r="379" customFormat="false" ht="13.8" hidden="false" customHeight="false" outlineLevel="0" collapsed="false">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row>
    <row r="380" customFormat="false" ht="13.8" hidden="false" customHeight="false" outlineLevel="0" collapsed="false">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row>
    <row r="381" customFormat="false" ht="13.8" hidden="false" customHeight="false" outlineLevel="0" collapsed="false">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row>
    <row r="382" customFormat="false" ht="13.8" hidden="false" customHeight="false" outlineLevel="0" collapsed="false">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row>
    <row r="383" customFormat="false" ht="13.8" hidden="false" customHeight="false" outlineLevel="0" collapsed="false">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row>
    <row r="384" customFormat="false" ht="13.8" hidden="false" customHeight="false" outlineLevel="0" collapsed="false">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row>
    <row r="385" customFormat="false" ht="13.8" hidden="false" customHeight="false" outlineLevel="0" collapsed="false">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row>
    <row r="386" customFormat="false" ht="13.8" hidden="false" customHeight="false" outlineLevel="0" collapsed="false">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row>
    <row r="387" customFormat="false" ht="13.8" hidden="false" customHeight="false" outlineLevel="0" collapsed="false">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row>
    <row r="388" customFormat="false" ht="13.8" hidden="false" customHeight="false" outlineLevel="0" collapsed="false">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row>
    <row r="389" customFormat="false" ht="13.8" hidden="false" customHeight="false" outlineLevel="0" collapsed="false">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row>
    <row r="390" customFormat="false" ht="13.8" hidden="false" customHeight="false" outlineLevel="0" collapsed="false">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row>
    <row r="391" customFormat="false" ht="13.8" hidden="false" customHeight="false" outlineLevel="0" collapsed="false">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row>
    <row r="392" customFormat="false" ht="13.8" hidden="false" customHeight="false" outlineLevel="0" collapsed="false">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row>
    <row r="393" customFormat="false" ht="13.8" hidden="false" customHeight="false" outlineLevel="0" collapsed="false">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row>
    <row r="394" customFormat="false" ht="13.8" hidden="false" customHeight="false" outlineLevel="0" collapsed="false">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row>
    <row r="395" customFormat="false" ht="13.8" hidden="false" customHeight="false" outlineLevel="0" collapsed="false">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row>
    <row r="396" customFormat="false" ht="13.8" hidden="false" customHeight="false" outlineLevel="0" collapsed="false">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3"/>
      <c r="AL396" s="123"/>
      <c r="AM396" s="123"/>
      <c r="AN396" s="123"/>
      <c r="AO396" s="123"/>
      <c r="AP396" s="123"/>
      <c r="AQ396" s="123"/>
      <c r="AR396" s="123"/>
      <c r="AS396" s="123"/>
      <c r="AT396" s="123"/>
    </row>
    <row r="397" customFormat="false" ht="13.8" hidden="false" customHeight="false" outlineLevel="0" collapsed="false">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3"/>
      <c r="AL397" s="123"/>
      <c r="AM397" s="123"/>
      <c r="AN397" s="123"/>
      <c r="AO397" s="123"/>
      <c r="AP397" s="123"/>
      <c r="AQ397" s="123"/>
      <c r="AR397" s="123"/>
      <c r="AS397" s="123"/>
      <c r="AT397" s="123"/>
    </row>
    <row r="398" customFormat="false" ht="13.8" hidden="false" customHeight="false" outlineLevel="0" collapsed="false">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c r="AA398" s="123"/>
      <c r="AB398" s="123"/>
      <c r="AC398" s="123"/>
      <c r="AD398" s="123"/>
      <c r="AE398" s="123"/>
      <c r="AF398" s="123"/>
      <c r="AG398" s="123"/>
      <c r="AH398" s="123"/>
      <c r="AI398" s="123"/>
      <c r="AJ398" s="123"/>
      <c r="AK398" s="123"/>
      <c r="AL398" s="123"/>
      <c r="AM398" s="123"/>
      <c r="AN398" s="123"/>
      <c r="AO398" s="123"/>
      <c r="AP398" s="123"/>
      <c r="AQ398" s="123"/>
      <c r="AR398" s="123"/>
      <c r="AS398" s="123"/>
      <c r="AT398" s="123"/>
    </row>
    <row r="399" customFormat="false" ht="13.8" hidden="false" customHeight="false" outlineLevel="0" collapsed="false">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c r="AA399" s="123"/>
      <c r="AB399" s="123"/>
      <c r="AC399" s="123"/>
      <c r="AD399" s="123"/>
      <c r="AE399" s="123"/>
      <c r="AF399" s="123"/>
      <c r="AG399" s="123"/>
      <c r="AH399" s="123"/>
      <c r="AI399" s="123"/>
      <c r="AJ399" s="123"/>
      <c r="AK399" s="123"/>
      <c r="AL399" s="123"/>
      <c r="AM399" s="123"/>
      <c r="AN399" s="123"/>
      <c r="AO399" s="123"/>
      <c r="AP399" s="123"/>
      <c r="AQ399" s="123"/>
      <c r="AR399" s="123"/>
      <c r="AS399" s="123"/>
      <c r="AT399" s="123"/>
    </row>
    <row r="400" customFormat="false" ht="13.8" hidden="false" customHeight="false" outlineLevel="0" collapsed="false">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c r="AA400" s="123"/>
      <c r="AB400" s="123"/>
      <c r="AC400" s="123"/>
      <c r="AD400" s="123"/>
      <c r="AE400" s="123"/>
      <c r="AF400" s="123"/>
      <c r="AG400" s="123"/>
      <c r="AH400" s="123"/>
      <c r="AI400" s="123"/>
      <c r="AJ400" s="123"/>
      <c r="AK400" s="123"/>
      <c r="AL400" s="123"/>
      <c r="AM400" s="123"/>
      <c r="AN400" s="123"/>
      <c r="AO400" s="123"/>
      <c r="AP400" s="123"/>
      <c r="AQ400" s="123"/>
      <c r="AR400" s="123"/>
      <c r="AS400" s="123"/>
      <c r="AT400" s="123"/>
    </row>
    <row r="401" customFormat="false" ht="13.8" hidden="false" customHeight="false" outlineLevel="0" collapsed="false">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c r="AH401" s="123"/>
      <c r="AI401" s="123"/>
      <c r="AJ401" s="123"/>
      <c r="AK401" s="123"/>
      <c r="AL401" s="123"/>
      <c r="AM401" s="123"/>
      <c r="AN401" s="123"/>
      <c r="AO401" s="123"/>
      <c r="AP401" s="123"/>
      <c r="AQ401" s="123"/>
      <c r="AR401" s="123"/>
      <c r="AS401" s="123"/>
      <c r="AT401" s="123"/>
    </row>
    <row r="402" customFormat="false" ht="13.8" hidden="false" customHeight="false" outlineLevel="0" collapsed="false">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3"/>
      <c r="AL402" s="123"/>
      <c r="AM402" s="123"/>
      <c r="AN402" s="123"/>
      <c r="AO402" s="123"/>
      <c r="AP402" s="123"/>
      <c r="AQ402" s="123"/>
      <c r="AR402" s="123"/>
      <c r="AS402" s="123"/>
      <c r="AT402" s="123"/>
    </row>
    <row r="403" customFormat="false" ht="13.8" hidden="false" customHeight="false" outlineLevel="0" collapsed="false">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c r="AH403" s="123"/>
      <c r="AI403" s="123"/>
      <c r="AJ403" s="123"/>
      <c r="AK403" s="123"/>
      <c r="AL403" s="123"/>
      <c r="AM403" s="123"/>
      <c r="AN403" s="123"/>
      <c r="AO403" s="123"/>
      <c r="AP403" s="123"/>
      <c r="AQ403" s="123"/>
      <c r="AR403" s="123"/>
      <c r="AS403" s="123"/>
      <c r="AT403" s="123"/>
    </row>
    <row r="404" customFormat="false" ht="13.8" hidden="false" customHeight="false" outlineLevel="0" collapsed="false">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c r="AH404" s="123"/>
      <c r="AI404" s="123"/>
      <c r="AJ404" s="123"/>
      <c r="AK404" s="123"/>
      <c r="AL404" s="123"/>
      <c r="AM404" s="123"/>
      <c r="AN404" s="123"/>
      <c r="AO404" s="123"/>
      <c r="AP404" s="123"/>
      <c r="AQ404" s="123"/>
      <c r="AR404" s="123"/>
      <c r="AS404" s="123"/>
      <c r="AT404" s="123"/>
    </row>
    <row r="405" customFormat="false" ht="13.8" hidden="false" customHeight="false" outlineLevel="0" collapsed="false">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c r="AH405" s="123"/>
      <c r="AI405" s="123"/>
      <c r="AJ405" s="123"/>
      <c r="AK405" s="123"/>
      <c r="AL405" s="123"/>
      <c r="AM405" s="123"/>
      <c r="AN405" s="123"/>
      <c r="AO405" s="123"/>
      <c r="AP405" s="123"/>
      <c r="AQ405" s="123"/>
      <c r="AR405" s="123"/>
      <c r="AS405" s="123"/>
      <c r="AT405" s="123"/>
    </row>
    <row r="406" customFormat="false" ht="13.8" hidden="false" customHeight="false" outlineLevel="0" collapsed="false">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c r="AH406" s="123"/>
      <c r="AI406" s="123"/>
      <c r="AJ406" s="123"/>
      <c r="AK406" s="123"/>
      <c r="AL406" s="123"/>
      <c r="AM406" s="123"/>
      <c r="AN406" s="123"/>
      <c r="AO406" s="123"/>
      <c r="AP406" s="123"/>
      <c r="AQ406" s="123"/>
      <c r="AR406" s="123"/>
      <c r="AS406" s="123"/>
      <c r="AT406" s="123"/>
    </row>
    <row r="407" customFormat="false" ht="13.8" hidden="false" customHeight="false" outlineLevel="0" collapsed="false">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c r="AH407" s="123"/>
      <c r="AI407" s="123"/>
      <c r="AJ407" s="123"/>
      <c r="AK407" s="123"/>
      <c r="AL407" s="123"/>
      <c r="AM407" s="123"/>
      <c r="AN407" s="123"/>
      <c r="AO407" s="123"/>
      <c r="AP407" s="123"/>
      <c r="AQ407" s="123"/>
      <c r="AR407" s="123"/>
      <c r="AS407" s="123"/>
      <c r="AT407" s="123"/>
    </row>
    <row r="408" customFormat="false" ht="13.8" hidden="false" customHeight="false" outlineLevel="0" collapsed="false">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c r="AH408" s="123"/>
      <c r="AI408" s="123"/>
      <c r="AJ408" s="123"/>
      <c r="AK408" s="123"/>
      <c r="AL408" s="123"/>
      <c r="AM408" s="123"/>
      <c r="AN408" s="123"/>
      <c r="AO408" s="123"/>
      <c r="AP408" s="123"/>
      <c r="AQ408" s="123"/>
      <c r="AR408" s="123"/>
      <c r="AS408" s="123"/>
      <c r="AT408" s="123"/>
    </row>
    <row r="409" customFormat="false" ht="13.8" hidden="false" customHeight="false" outlineLevel="0" collapsed="false">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c r="AH409" s="123"/>
      <c r="AI409" s="123"/>
      <c r="AJ409" s="123"/>
      <c r="AK409" s="123"/>
      <c r="AL409" s="123"/>
      <c r="AM409" s="123"/>
      <c r="AN409" s="123"/>
      <c r="AO409" s="123"/>
      <c r="AP409" s="123"/>
      <c r="AQ409" s="123"/>
      <c r="AR409" s="123"/>
      <c r="AS409" s="123"/>
      <c r="AT409" s="123"/>
    </row>
    <row r="410" customFormat="false" ht="13.8" hidden="false" customHeight="false" outlineLevel="0" collapsed="false">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c r="AH410" s="123"/>
      <c r="AI410" s="123"/>
      <c r="AJ410" s="123"/>
      <c r="AK410" s="123"/>
      <c r="AL410" s="123"/>
      <c r="AM410" s="123"/>
      <c r="AN410" s="123"/>
      <c r="AO410" s="123"/>
      <c r="AP410" s="123"/>
      <c r="AQ410" s="123"/>
      <c r="AR410" s="123"/>
      <c r="AS410" s="123"/>
      <c r="AT410" s="123"/>
    </row>
    <row r="411" customFormat="false" ht="13.8" hidden="false" customHeight="false" outlineLevel="0" collapsed="false">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c r="AH411" s="123"/>
      <c r="AI411" s="123"/>
      <c r="AJ411" s="123"/>
      <c r="AK411" s="123"/>
      <c r="AL411" s="123"/>
      <c r="AM411" s="123"/>
      <c r="AN411" s="123"/>
      <c r="AO411" s="123"/>
      <c r="AP411" s="123"/>
      <c r="AQ411" s="123"/>
      <c r="AR411" s="123"/>
      <c r="AS411" s="123"/>
      <c r="AT411" s="123"/>
    </row>
    <row r="412" customFormat="false" ht="13.8" hidden="false" customHeight="false" outlineLevel="0" collapsed="false">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c r="AH412" s="123"/>
      <c r="AI412" s="123"/>
      <c r="AJ412" s="123"/>
      <c r="AK412" s="123"/>
      <c r="AL412" s="123"/>
      <c r="AM412" s="123"/>
      <c r="AN412" s="123"/>
      <c r="AO412" s="123"/>
      <c r="AP412" s="123"/>
      <c r="AQ412" s="123"/>
      <c r="AR412" s="123"/>
      <c r="AS412" s="123"/>
      <c r="AT412" s="123"/>
    </row>
    <row r="413" customFormat="false" ht="13.8" hidden="false" customHeight="false" outlineLevel="0" collapsed="false">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c r="AK413" s="123"/>
      <c r="AL413" s="123"/>
      <c r="AM413" s="123"/>
      <c r="AN413" s="123"/>
      <c r="AO413" s="123"/>
      <c r="AP413" s="123"/>
      <c r="AQ413" s="123"/>
      <c r="AR413" s="123"/>
      <c r="AS413" s="123"/>
      <c r="AT413" s="123"/>
    </row>
    <row r="414" customFormat="false" ht="13.8" hidden="false" customHeight="false" outlineLevel="0" collapsed="false">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row>
    <row r="415" customFormat="false" ht="13.8" hidden="false" customHeight="false" outlineLevel="0" collapsed="false">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3"/>
      <c r="AL415" s="123"/>
      <c r="AM415" s="123"/>
      <c r="AN415" s="123"/>
      <c r="AO415" s="123"/>
      <c r="AP415" s="123"/>
      <c r="AQ415" s="123"/>
      <c r="AR415" s="123"/>
      <c r="AS415" s="123"/>
      <c r="AT415" s="123"/>
    </row>
    <row r="416" customFormat="false" ht="13.8" hidden="false" customHeight="false" outlineLevel="0" collapsed="false">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row>
    <row r="417" customFormat="false" ht="13.8" hidden="false" customHeight="false" outlineLevel="0" collapsed="false">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row>
    <row r="418" customFormat="false" ht="13.8" hidden="false" customHeight="false" outlineLevel="0" collapsed="false">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row>
    <row r="419" customFormat="false" ht="13.8" hidden="false" customHeight="false" outlineLevel="0" collapsed="false">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3"/>
      <c r="AL419" s="123"/>
      <c r="AM419" s="123"/>
      <c r="AN419" s="123"/>
      <c r="AO419" s="123"/>
      <c r="AP419" s="123"/>
      <c r="AQ419" s="123"/>
      <c r="AR419" s="123"/>
      <c r="AS419" s="123"/>
      <c r="AT419" s="123"/>
    </row>
    <row r="420" customFormat="false" ht="13.8" hidden="false" customHeight="false" outlineLevel="0" collapsed="false">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3"/>
      <c r="AL420" s="123"/>
      <c r="AM420" s="123"/>
      <c r="AN420" s="123"/>
      <c r="AO420" s="123"/>
      <c r="AP420" s="123"/>
      <c r="AQ420" s="123"/>
      <c r="AR420" s="123"/>
      <c r="AS420" s="123"/>
      <c r="AT420" s="123"/>
    </row>
    <row r="421" customFormat="false" ht="13.8" hidden="false" customHeight="false" outlineLevel="0" collapsed="false">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3"/>
      <c r="AL421" s="123"/>
      <c r="AM421" s="123"/>
      <c r="AN421" s="123"/>
      <c r="AO421" s="123"/>
      <c r="AP421" s="123"/>
      <c r="AQ421" s="123"/>
      <c r="AR421" s="123"/>
      <c r="AS421" s="123"/>
      <c r="AT421" s="123"/>
    </row>
    <row r="422" customFormat="false" ht="13.8" hidden="false" customHeight="false" outlineLevel="0" collapsed="false">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c r="AH422" s="123"/>
      <c r="AI422" s="123"/>
      <c r="AJ422" s="123"/>
      <c r="AK422" s="123"/>
      <c r="AL422" s="123"/>
      <c r="AM422" s="123"/>
      <c r="AN422" s="123"/>
      <c r="AO422" s="123"/>
      <c r="AP422" s="123"/>
      <c r="AQ422" s="123"/>
      <c r="AR422" s="123"/>
      <c r="AS422" s="123"/>
      <c r="AT422" s="123"/>
    </row>
    <row r="423" customFormat="false" ht="13.8" hidden="false" customHeight="false" outlineLevel="0" collapsed="false">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3"/>
      <c r="AL423" s="123"/>
      <c r="AM423" s="123"/>
      <c r="AN423" s="123"/>
      <c r="AO423" s="123"/>
      <c r="AP423" s="123"/>
      <c r="AQ423" s="123"/>
      <c r="AR423" s="123"/>
      <c r="AS423" s="123"/>
      <c r="AT423" s="123"/>
    </row>
    <row r="424" customFormat="false" ht="13.8" hidden="false" customHeight="false" outlineLevel="0" collapsed="false">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3"/>
      <c r="AL424" s="123"/>
      <c r="AM424" s="123"/>
      <c r="AN424" s="123"/>
      <c r="AO424" s="123"/>
      <c r="AP424" s="123"/>
      <c r="AQ424" s="123"/>
      <c r="AR424" s="123"/>
      <c r="AS424" s="123"/>
      <c r="AT424" s="123"/>
    </row>
    <row r="425" customFormat="false" ht="13.8" hidden="false" customHeight="false" outlineLevel="0" collapsed="false">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row>
    <row r="426" customFormat="false" ht="13.8" hidden="false" customHeight="false" outlineLevel="0" collapsed="false">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row>
    <row r="427" customFormat="false" ht="13.8" hidden="false" customHeight="false" outlineLevel="0" collapsed="false">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row>
    <row r="428" customFormat="false" ht="13.8" hidden="false" customHeight="false" outlineLevel="0" collapsed="false">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3"/>
      <c r="AL428" s="123"/>
      <c r="AM428" s="123"/>
      <c r="AN428" s="123"/>
      <c r="AO428" s="123"/>
      <c r="AP428" s="123"/>
      <c r="AQ428" s="123"/>
      <c r="AR428" s="123"/>
      <c r="AS428" s="123"/>
      <c r="AT428" s="123"/>
    </row>
    <row r="429" customFormat="false" ht="13.8" hidden="false" customHeight="false" outlineLevel="0" collapsed="false">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3"/>
      <c r="AL429" s="123"/>
      <c r="AM429" s="123"/>
      <c r="AN429" s="123"/>
      <c r="AO429" s="123"/>
      <c r="AP429" s="123"/>
      <c r="AQ429" s="123"/>
      <c r="AR429" s="123"/>
      <c r="AS429" s="123"/>
      <c r="AT429" s="123"/>
    </row>
    <row r="430" customFormat="false" ht="13.8" hidden="false" customHeight="false" outlineLevel="0" collapsed="false">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c r="AH430" s="123"/>
      <c r="AI430" s="123"/>
      <c r="AJ430" s="123"/>
      <c r="AK430" s="123"/>
      <c r="AL430" s="123"/>
      <c r="AM430" s="123"/>
      <c r="AN430" s="123"/>
      <c r="AO430" s="123"/>
      <c r="AP430" s="123"/>
      <c r="AQ430" s="123"/>
      <c r="AR430" s="123"/>
      <c r="AS430" s="123"/>
      <c r="AT430" s="123"/>
    </row>
    <row r="431" customFormat="false" ht="13.8" hidden="false" customHeight="false" outlineLevel="0" collapsed="false">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c r="AA431" s="123"/>
      <c r="AB431" s="123"/>
      <c r="AC431" s="123"/>
      <c r="AD431" s="123"/>
      <c r="AE431" s="123"/>
      <c r="AF431" s="123"/>
      <c r="AG431" s="123"/>
      <c r="AH431" s="123"/>
      <c r="AI431" s="123"/>
      <c r="AJ431" s="123"/>
      <c r="AK431" s="123"/>
      <c r="AL431" s="123"/>
      <c r="AM431" s="123"/>
      <c r="AN431" s="123"/>
      <c r="AO431" s="123"/>
      <c r="AP431" s="123"/>
      <c r="AQ431" s="123"/>
      <c r="AR431" s="123"/>
      <c r="AS431" s="123"/>
      <c r="AT431" s="123"/>
    </row>
    <row r="432" customFormat="false" ht="13.8" hidden="false" customHeight="false" outlineLevel="0" collapsed="false">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c r="AA432" s="123"/>
      <c r="AB432" s="123"/>
      <c r="AC432" s="123"/>
      <c r="AD432" s="123"/>
      <c r="AE432" s="123"/>
      <c r="AF432" s="123"/>
      <c r="AG432" s="123"/>
      <c r="AH432" s="123"/>
      <c r="AI432" s="123"/>
      <c r="AJ432" s="123"/>
      <c r="AK432" s="123"/>
      <c r="AL432" s="123"/>
      <c r="AM432" s="123"/>
      <c r="AN432" s="123"/>
      <c r="AO432" s="123"/>
      <c r="AP432" s="123"/>
      <c r="AQ432" s="123"/>
      <c r="AR432" s="123"/>
      <c r="AS432" s="123"/>
      <c r="AT432" s="123"/>
    </row>
    <row r="433" customFormat="false" ht="13.8" hidden="false" customHeight="false" outlineLevel="0" collapsed="false">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c r="AA433" s="123"/>
      <c r="AB433" s="123"/>
      <c r="AC433" s="123"/>
      <c r="AD433" s="123"/>
      <c r="AE433" s="123"/>
      <c r="AF433" s="123"/>
      <c r="AG433" s="123"/>
      <c r="AH433" s="123"/>
      <c r="AI433" s="123"/>
      <c r="AJ433" s="123"/>
      <c r="AK433" s="123"/>
      <c r="AL433" s="123"/>
      <c r="AM433" s="123"/>
      <c r="AN433" s="123"/>
      <c r="AO433" s="123"/>
      <c r="AP433" s="123"/>
      <c r="AQ433" s="123"/>
      <c r="AR433" s="123"/>
      <c r="AS433" s="123"/>
      <c r="AT433" s="123"/>
    </row>
    <row r="434" customFormat="false" ht="13.8" hidden="false" customHeight="false" outlineLevel="0" collapsed="false">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c r="AH434" s="123"/>
      <c r="AI434" s="123"/>
      <c r="AJ434" s="123"/>
      <c r="AK434" s="123"/>
      <c r="AL434" s="123"/>
      <c r="AM434" s="123"/>
      <c r="AN434" s="123"/>
      <c r="AO434" s="123"/>
      <c r="AP434" s="123"/>
      <c r="AQ434" s="123"/>
      <c r="AR434" s="123"/>
      <c r="AS434" s="123"/>
      <c r="AT434" s="123"/>
    </row>
    <row r="435" customFormat="false" ht="13.8" hidden="false" customHeight="false" outlineLevel="0" collapsed="false">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3"/>
      <c r="AL435" s="123"/>
      <c r="AM435" s="123"/>
      <c r="AN435" s="123"/>
      <c r="AO435" s="123"/>
      <c r="AP435" s="123"/>
      <c r="AQ435" s="123"/>
      <c r="AR435" s="123"/>
      <c r="AS435" s="123"/>
      <c r="AT435" s="123"/>
    </row>
    <row r="436" customFormat="false" ht="13.8" hidden="false" customHeight="false" outlineLevel="0" collapsed="false">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c r="AH436" s="123"/>
      <c r="AI436" s="123"/>
      <c r="AJ436" s="123"/>
      <c r="AK436" s="123"/>
      <c r="AL436" s="123"/>
      <c r="AM436" s="123"/>
      <c r="AN436" s="123"/>
      <c r="AO436" s="123"/>
      <c r="AP436" s="123"/>
      <c r="AQ436" s="123"/>
      <c r="AR436" s="123"/>
      <c r="AS436" s="123"/>
      <c r="AT436" s="123"/>
    </row>
    <row r="437" customFormat="false" ht="13.8" hidden="false" customHeight="false" outlineLevel="0" collapsed="false">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c r="AH437" s="123"/>
      <c r="AI437" s="123"/>
      <c r="AJ437" s="123"/>
      <c r="AK437" s="123"/>
      <c r="AL437" s="123"/>
      <c r="AM437" s="123"/>
      <c r="AN437" s="123"/>
      <c r="AO437" s="123"/>
      <c r="AP437" s="123"/>
      <c r="AQ437" s="123"/>
      <c r="AR437" s="123"/>
      <c r="AS437" s="123"/>
      <c r="AT437" s="123"/>
    </row>
    <row r="438" customFormat="false" ht="13.8" hidden="false" customHeight="false" outlineLevel="0" collapsed="false">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c r="AH438" s="123"/>
      <c r="AI438" s="123"/>
      <c r="AJ438" s="123"/>
      <c r="AK438" s="123"/>
      <c r="AL438" s="123"/>
      <c r="AM438" s="123"/>
      <c r="AN438" s="123"/>
      <c r="AO438" s="123"/>
      <c r="AP438" s="123"/>
      <c r="AQ438" s="123"/>
      <c r="AR438" s="123"/>
      <c r="AS438" s="123"/>
      <c r="AT438" s="123"/>
    </row>
    <row r="439" customFormat="false" ht="13.8" hidden="false" customHeight="false" outlineLevel="0" collapsed="false">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row>
    <row r="440" customFormat="false" ht="13.8" hidden="false" customHeight="false" outlineLevel="0" collapsed="false">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c r="AH440" s="123"/>
      <c r="AI440" s="123"/>
      <c r="AJ440" s="123"/>
      <c r="AK440" s="123"/>
      <c r="AL440" s="123"/>
      <c r="AM440" s="123"/>
      <c r="AN440" s="123"/>
      <c r="AO440" s="123"/>
      <c r="AP440" s="123"/>
      <c r="AQ440" s="123"/>
      <c r="AR440" s="123"/>
      <c r="AS440" s="123"/>
      <c r="AT440" s="123"/>
    </row>
    <row r="441" customFormat="false" ht="13.8" hidden="false" customHeight="false" outlineLevel="0" collapsed="false">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c r="AH441" s="123"/>
      <c r="AI441" s="123"/>
      <c r="AJ441" s="123"/>
      <c r="AK441" s="123"/>
      <c r="AL441" s="123"/>
      <c r="AM441" s="123"/>
      <c r="AN441" s="123"/>
      <c r="AO441" s="123"/>
      <c r="AP441" s="123"/>
      <c r="AQ441" s="123"/>
      <c r="AR441" s="123"/>
      <c r="AS441" s="123"/>
      <c r="AT441" s="123"/>
    </row>
    <row r="442" customFormat="false" ht="13.8" hidden="false" customHeight="false" outlineLevel="0" collapsed="false">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c r="AH442" s="123"/>
      <c r="AI442" s="123"/>
      <c r="AJ442" s="123"/>
      <c r="AK442" s="123"/>
      <c r="AL442" s="123"/>
      <c r="AM442" s="123"/>
      <c r="AN442" s="123"/>
      <c r="AO442" s="123"/>
      <c r="AP442" s="123"/>
      <c r="AQ442" s="123"/>
      <c r="AR442" s="123"/>
      <c r="AS442" s="123"/>
      <c r="AT442" s="123"/>
    </row>
    <row r="443" customFormat="false" ht="13.8" hidden="false" customHeight="false" outlineLevel="0" collapsed="false">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c r="AH443" s="123"/>
      <c r="AI443" s="123"/>
      <c r="AJ443" s="123"/>
      <c r="AK443" s="123"/>
      <c r="AL443" s="123"/>
      <c r="AM443" s="123"/>
      <c r="AN443" s="123"/>
      <c r="AO443" s="123"/>
      <c r="AP443" s="123"/>
      <c r="AQ443" s="123"/>
      <c r="AR443" s="123"/>
      <c r="AS443" s="123"/>
      <c r="AT443" s="123"/>
    </row>
    <row r="444" customFormat="false" ht="13.8" hidden="false" customHeight="false" outlineLevel="0" collapsed="false">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c r="AH444" s="123"/>
      <c r="AI444" s="123"/>
      <c r="AJ444" s="123"/>
      <c r="AK444" s="123"/>
      <c r="AL444" s="123"/>
      <c r="AM444" s="123"/>
      <c r="AN444" s="123"/>
      <c r="AO444" s="123"/>
      <c r="AP444" s="123"/>
      <c r="AQ444" s="123"/>
      <c r="AR444" s="123"/>
      <c r="AS444" s="123"/>
      <c r="AT444" s="123"/>
    </row>
    <row r="445" customFormat="false" ht="13.8" hidden="false" customHeight="false" outlineLevel="0" collapsed="false">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3"/>
      <c r="AL445" s="123"/>
      <c r="AM445" s="123"/>
      <c r="AN445" s="123"/>
      <c r="AO445" s="123"/>
      <c r="AP445" s="123"/>
      <c r="AQ445" s="123"/>
      <c r="AR445" s="123"/>
      <c r="AS445" s="123"/>
      <c r="AT445" s="123"/>
    </row>
    <row r="446" customFormat="false" ht="13.8" hidden="false" customHeight="false" outlineLevel="0" collapsed="false">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row>
    <row r="447" customFormat="false" ht="13.8" hidden="false" customHeight="false" outlineLevel="0" collapsed="false">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3"/>
      <c r="AL447" s="123"/>
      <c r="AM447" s="123"/>
      <c r="AN447" s="123"/>
      <c r="AO447" s="123"/>
      <c r="AP447" s="123"/>
      <c r="AQ447" s="123"/>
      <c r="AR447" s="123"/>
      <c r="AS447" s="123"/>
      <c r="AT447" s="123"/>
    </row>
    <row r="448" customFormat="false" ht="13.8" hidden="false" customHeight="false" outlineLevel="0" collapsed="false">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row>
    <row r="449" customFormat="false" ht="13.8" hidden="false" customHeight="false" outlineLevel="0" collapsed="false">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row>
    <row r="450" customFormat="false" ht="13.8" hidden="false" customHeight="false" outlineLevel="0" collapsed="false">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row>
    <row r="451" customFormat="false" ht="13.8" hidden="false" customHeight="false" outlineLevel="0" collapsed="false">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row>
    <row r="452" customFormat="false" ht="13.8" hidden="false" customHeight="false" outlineLevel="0" collapsed="false">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row>
    <row r="453" customFormat="false" ht="13.8" hidden="false" customHeight="false" outlineLevel="0" collapsed="false">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3"/>
      <c r="AL453" s="123"/>
      <c r="AM453" s="123"/>
      <c r="AN453" s="123"/>
      <c r="AO453" s="123"/>
      <c r="AP453" s="123"/>
      <c r="AQ453" s="123"/>
      <c r="AR453" s="123"/>
      <c r="AS453" s="123"/>
      <c r="AT453" s="123"/>
    </row>
    <row r="454" customFormat="false" ht="13.8" hidden="false" customHeight="false" outlineLevel="0" collapsed="false">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3"/>
      <c r="AL454" s="123"/>
      <c r="AM454" s="123"/>
      <c r="AN454" s="123"/>
      <c r="AO454" s="123"/>
      <c r="AP454" s="123"/>
      <c r="AQ454" s="123"/>
      <c r="AR454" s="123"/>
      <c r="AS454" s="123"/>
      <c r="AT454" s="123"/>
    </row>
    <row r="455" customFormat="false" ht="13.8" hidden="false" customHeight="false" outlineLevel="0" collapsed="false">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3"/>
      <c r="AL455" s="123"/>
      <c r="AM455" s="123"/>
      <c r="AN455" s="123"/>
      <c r="AO455" s="123"/>
      <c r="AP455" s="123"/>
      <c r="AQ455" s="123"/>
      <c r="AR455" s="123"/>
      <c r="AS455" s="123"/>
      <c r="AT455" s="123"/>
    </row>
    <row r="456" customFormat="false" ht="13.8" hidden="false" customHeight="false" outlineLevel="0" collapsed="false">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3"/>
      <c r="AL456" s="123"/>
      <c r="AM456" s="123"/>
      <c r="AN456" s="123"/>
      <c r="AO456" s="123"/>
      <c r="AP456" s="123"/>
      <c r="AQ456" s="123"/>
      <c r="AR456" s="123"/>
      <c r="AS456" s="123"/>
      <c r="AT456" s="123"/>
    </row>
    <row r="457" customFormat="false" ht="13.8" hidden="false" customHeight="false" outlineLevel="0" collapsed="false">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row>
    <row r="458" customFormat="false" ht="13.8" hidden="false" customHeight="false" outlineLevel="0" collapsed="false">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row>
    <row r="459" customFormat="false" ht="13.8" hidden="false" customHeight="false" outlineLevel="0" collapsed="false">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row>
    <row r="460" customFormat="false" ht="13.8" hidden="false" customHeight="false" outlineLevel="0" collapsed="false">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row>
    <row r="461" customFormat="false" ht="13.8" hidden="false" customHeight="false" outlineLevel="0" collapsed="false">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row>
    <row r="462" customFormat="false" ht="13.8" hidden="false" customHeight="false" outlineLevel="0" collapsed="false">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row>
    <row r="463" customFormat="false" ht="13.8" hidden="false" customHeight="false" outlineLevel="0" collapsed="false">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row>
    <row r="464" customFormat="false" ht="13.8" hidden="false" customHeight="false" outlineLevel="0" collapsed="false">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row>
    <row r="465" customFormat="false" ht="13.8" hidden="false" customHeight="false" outlineLevel="0" collapsed="false">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3"/>
      <c r="AL465" s="123"/>
      <c r="AM465" s="123"/>
      <c r="AN465" s="123"/>
      <c r="AO465" s="123"/>
      <c r="AP465" s="123"/>
      <c r="AQ465" s="123"/>
      <c r="AR465" s="123"/>
      <c r="AS465" s="123"/>
      <c r="AT465" s="123"/>
    </row>
    <row r="466" customFormat="false" ht="13.8" hidden="false" customHeight="false" outlineLevel="0" collapsed="false">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3"/>
      <c r="AL466" s="123"/>
      <c r="AM466" s="123"/>
      <c r="AN466" s="123"/>
      <c r="AO466" s="123"/>
      <c r="AP466" s="123"/>
      <c r="AQ466" s="123"/>
      <c r="AR466" s="123"/>
      <c r="AS466" s="123"/>
      <c r="AT466" s="123"/>
    </row>
    <row r="467" customFormat="false" ht="13.8" hidden="false" customHeight="false" outlineLevel="0" collapsed="false">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3"/>
      <c r="AL467" s="123"/>
      <c r="AM467" s="123"/>
      <c r="AN467" s="123"/>
      <c r="AO467" s="123"/>
      <c r="AP467" s="123"/>
      <c r="AQ467" s="123"/>
      <c r="AR467" s="123"/>
      <c r="AS467" s="123"/>
      <c r="AT467" s="123"/>
    </row>
    <row r="468" customFormat="false" ht="13.8" hidden="false" customHeight="false" outlineLevel="0" collapsed="false">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3"/>
      <c r="AL468" s="123"/>
      <c r="AM468" s="123"/>
      <c r="AN468" s="123"/>
      <c r="AO468" s="123"/>
      <c r="AP468" s="123"/>
      <c r="AQ468" s="123"/>
      <c r="AR468" s="123"/>
      <c r="AS468" s="123"/>
      <c r="AT468" s="123"/>
    </row>
    <row r="469" customFormat="false" ht="13.8" hidden="false" customHeight="false" outlineLevel="0" collapsed="false">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3"/>
      <c r="AL469" s="123"/>
      <c r="AM469" s="123"/>
      <c r="AN469" s="123"/>
      <c r="AO469" s="123"/>
      <c r="AP469" s="123"/>
      <c r="AQ469" s="123"/>
      <c r="AR469" s="123"/>
      <c r="AS469" s="123"/>
      <c r="AT469" s="123"/>
    </row>
    <row r="470" customFormat="false" ht="13.8" hidden="false" customHeight="false" outlineLevel="0" collapsed="false">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3"/>
      <c r="AL470" s="123"/>
      <c r="AM470" s="123"/>
      <c r="AN470" s="123"/>
      <c r="AO470" s="123"/>
      <c r="AP470" s="123"/>
      <c r="AQ470" s="123"/>
      <c r="AR470" s="123"/>
      <c r="AS470" s="123"/>
      <c r="AT470" s="123"/>
    </row>
    <row r="471" customFormat="false" ht="13.8" hidden="false" customHeight="false" outlineLevel="0" collapsed="false">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3"/>
      <c r="AL471" s="123"/>
      <c r="AM471" s="123"/>
      <c r="AN471" s="123"/>
      <c r="AO471" s="123"/>
      <c r="AP471" s="123"/>
      <c r="AQ471" s="123"/>
      <c r="AR471" s="123"/>
      <c r="AS471" s="123"/>
      <c r="AT471" s="123"/>
    </row>
    <row r="472" customFormat="false" ht="13.8" hidden="false" customHeight="false" outlineLevel="0" collapsed="false">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3"/>
      <c r="AL472" s="123"/>
      <c r="AM472" s="123"/>
      <c r="AN472" s="123"/>
      <c r="AO472" s="123"/>
      <c r="AP472" s="123"/>
      <c r="AQ472" s="123"/>
      <c r="AR472" s="123"/>
      <c r="AS472" s="123"/>
      <c r="AT472" s="123"/>
    </row>
    <row r="473" customFormat="false" ht="13.8" hidden="false" customHeight="false" outlineLevel="0" collapsed="false">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3"/>
      <c r="AL473" s="123"/>
      <c r="AM473" s="123"/>
      <c r="AN473" s="123"/>
      <c r="AO473" s="123"/>
      <c r="AP473" s="123"/>
      <c r="AQ473" s="123"/>
      <c r="AR473" s="123"/>
      <c r="AS473" s="123"/>
      <c r="AT473" s="123"/>
    </row>
    <row r="474" customFormat="false" ht="13.8" hidden="false" customHeight="false" outlineLevel="0" collapsed="false">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3"/>
      <c r="AL474" s="123"/>
      <c r="AM474" s="123"/>
      <c r="AN474" s="123"/>
      <c r="AO474" s="123"/>
      <c r="AP474" s="123"/>
      <c r="AQ474" s="123"/>
      <c r="AR474" s="123"/>
      <c r="AS474" s="123"/>
      <c r="AT474" s="123"/>
    </row>
    <row r="475" customFormat="false" ht="13.8" hidden="false" customHeight="false" outlineLevel="0" collapsed="false">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3"/>
      <c r="AL475" s="123"/>
      <c r="AM475" s="123"/>
      <c r="AN475" s="123"/>
      <c r="AO475" s="123"/>
      <c r="AP475" s="123"/>
      <c r="AQ475" s="123"/>
      <c r="AR475" s="123"/>
      <c r="AS475" s="123"/>
      <c r="AT475" s="123"/>
    </row>
    <row r="476" customFormat="false" ht="13.8" hidden="false" customHeight="false" outlineLevel="0" collapsed="false">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3"/>
      <c r="AL476" s="123"/>
      <c r="AM476" s="123"/>
      <c r="AN476" s="123"/>
      <c r="AO476" s="123"/>
      <c r="AP476" s="123"/>
      <c r="AQ476" s="123"/>
      <c r="AR476" s="123"/>
      <c r="AS476" s="123"/>
      <c r="AT476" s="123"/>
    </row>
    <row r="477" customFormat="false" ht="13.8" hidden="false" customHeight="false" outlineLevel="0" collapsed="false">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3"/>
      <c r="AL477" s="123"/>
      <c r="AM477" s="123"/>
      <c r="AN477" s="123"/>
      <c r="AO477" s="123"/>
      <c r="AP477" s="123"/>
      <c r="AQ477" s="123"/>
      <c r="AR477" s="123"/>
      <c r="AS477" s="123"/>
      <c r="AT477" s="123"/>
    </row>
    <row r="478" customFormat="false" ht="13.8" hidden="false" customHeight="false" outlineLevel="0" collapsed="false">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3"/>
      <c r="AL478" s="123"/>
      <c r="AM478" s="123"/>
      <c r="AN478" s="123"/>
      <c r="AO478" s="123"/>
      <c r="AP478" s="123"/>
      <c r="AQ478" s="123"/>
      <c r="AR478" s="123"/>
      <c r="AS478" s="123"/>
      <c r="AT478" s="123"/>
    </row>
    <row r="479" customFormat="false" ht="13.8" hidden="false" customHeight="false" outlineLevel="0" collapsed="false">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3"/>
      <c r="AL479" s="123"/>
      <c r="AM479" s="123"/>
      <c r="AN479" s="123"/>
      <c r="AO479" s="123"/>
      <c r="AP479" s="123"/>
      <c r="AQ479" s="123"/>
      <c r="AR479" s="123"/>
      <c r="AS479" s="123"/>
      <c r="AT479" s="123"/>
    </row>
    <row r="480" customFormat="false" ht="13.8" hidden="false" customHeight="false" outlineLevel="0" collapsed="false">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3"/>
      <c r="AL480" s="123"/>
      <c r="AM480" s="123"/>
      <c r="AN480" s="123"/>
      <c r="AO480" s="123"/>
      <c r="AP480" s="123"/>
      <c r="AQ480" s="123"/>
      <c r="AR480" s="123"/>
      <c r="AS480" s="123"/>
      <c r="AT480" s="123"/>
    </row>
    <row r="481" customFormat="false" ht="13.8" hidden="false" customHeight="false" outlineLevel="0" collapsed="false">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3"/>
      <c r="AL481" s="123"/>
      <c r="AM481" s="123"/>
      <c r="AN481" s="123"/>
      <c r="AO481" s="123"/>
      <c r="AP481" s="123"/>
      <c r="AQ481" s="123"/>
      <c r="AR481" s="123"/>
      <c r="AS481" s="123"/>
      <c r="AT481" s="123"/>
    </row>
    <row r="482" customFormat="false" ht="13.8" hidden="false" customHeight="false" outlineLevel="0" collapsed="false">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3"/>
      <c r="AL482" s="123"/>
      <c r="AM482" s="123"/>
      <c r="AN482" s="123"/>
      <c r="AO482" s="123"/>
      <c r="AP482" s="123"/>
      <c r="AQ482" s="123"/>
      <c r="AR482" s="123"/>
      <c r="AS482" s="123"/>
      <c r="AT482" s="123"/>
    </row>
    <row r="483" customFormat="false" ht="13.8" hidden="false" customHeight="false" outlineLevel="0" collapsed="false">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3"/>
      <c r="AL483" s="123"/>
      <c r="AM483" s="123"/>
      <c r="AN483" s="123"/>
      <c r="AO483" s="123"/>
      <c r="AP483" s="123"/>
      <c r="AQ483" s="123"/>
      <c r="AR483" s="123"/>
      <c r="AS483" s="123"/>
      <c r="AT483" s="123"/>
    </row>
    <row r="484" customFormat="false" ht="13.8" hidden="false" customHeight="false" outlineLevel="0" collapsed="false">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3"/>
      <c r="AL484" s="123"/>
      <c r="AM484" s="123"/>
      <c r="AN484" s="123"/>
      <c r="AO484" s="123"/>
      <c r="AP484" s="123"/>
      <c r="AQ484" s="123"/>
      <c r="AR484" s="123"/>
      <c r="AS484" s="123"/>
      <c r="AT484" s="123"/>
    </row>
    <row r="485" customFormat="false" ht="13.8" hidden="false" customHeight="false" outlineLevel="0" collapsed="false">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row>
    <row r="486" customFormat="false" ht="13.8" hidden="false" customHeight="false" outlineLevel="0" collapsed="false">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3"/>
      <c r="AL486" s="123"/>
      <c r="AM486" s="123"/>
      <c r="AN486" s="123"/>
      <c r="AO486" s="123"/>
      <c r="AP486" s="123"/>
      <c r="AQ486" s="123"/>
      <c r="AR486" s="123"/>
      <c r="AS486" s="123"/>
      <c r="AT486" s="123"/>
    </row>
    <row r="487" customFormat="false" ht="13.8" hidden="false" customHeight="false" outlineLevel="0" collapsed="false">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3"/>
      <c r="AL487" s="123"/>
      <c r="AM487" s="123"/>
      <c r="AN487" s="123"/>
      <c r="AO487" s="123"/>
      <c r="AP487" s="123"/>
      <c r="AQ487" s="123"/>
      <c r="AR487" s="123"/>
      <c r="AS487" s="123"/>
      <c r="AT487" s="123"/>
    </row>
    <row r="488" customFormat="false" ht="13.8" hidden="false" customHeight="false" outlineLevel="0" collapsed="false">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3"/>
      <c r="AL488" s="123"/>
      <c r="AM488" s="123"/>
      <c r="AN488" s="123"/>
      <c r="AO488" s="123"/>
      <c r="AP488" s="123"/>
      <c r="AQ488" s="123"/>
      <c r="AR488" s="123"/>
      <c r="AS488" s="123"/>
      <c r="AT488" s="123"/>
    </row>
    <row r="489" customFormat="false" ht="13.8" hidden="false" customHeight="false" outlineLevel="0" collapsed="false">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3"/>
      <c r="AL489" s="123"/>
      <c r="AM489" s="123"/>
      <c r="AN489" s="123"/>
      <c r="AO489" s="123"/>
      <c r="AP489" s="123"/>
      <c r="AQ489" s="123"/>
      <c r="AR489" s="123"/>
      <c r="AS489" s="123"/>
      <c r="AT489" s="123"/>
    </row>
    <row r="490" customFormat="false" ht="13.8" hidden="false" customHeight="false" outlineLevel="0" collapsed="false">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3"/>
      <c r="AL490" s="123"/>
      <c r="AM490" s="123"/>
      <c r="AN490" s="123"/>
      <c r="AO490" s="123"/>
      <c r="AP490" s="123"/>
      <c r="AQ490" s="123"/>
      <c r="AR490" s="123"/>
      <c r="AS490" s="123"/>
      <c r="AT490" s="123"/>
    </row>
    <row r="491" customFormat="false" ht="13.8" hidden="false" customHeight="false" outlineLevel="0" collapsed="false">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3"/>
      <c r="AL491" s="123"/>
      <c r="AM491" s="123"/>
      <c r="AN491" s="123"/>
      <c r="AO491" s="123"/>
      <c r="AP491" s="123"/>
      <c r="AQ491" s="123"/>
      <c r="AR491" s="123"/>
      <c r="AS491" s="123"/>
      <c r="AT491" s="123"/>
    </row>
    <row r="492" customFormat="false" ht="13.8" hidden="false" customHeight="false" outlineLevel="0" collapsed="false">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row>
    <row r="493" customFormat="false" ht="13.8" hidden="false" customHeight="false" outlineLevel="0" collapsed="false">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row>
    <row r="494" customFormat="false" ht="13.8" hidden="false" customHeight="false" outlineLevel="0" collapsed="false">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row>
    <row r="495" customFormat="false" ht="13.8" hidden="false" customHeight="false" outlineLevel="0" collapsed="false">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3"/>
      <c r="AL495" s="123"/>
      <c r="AM495" s="123"/>
      <c r="AN495" s="123"/>
      <c r="AO495" s="123"/>
      <c r="AP495" s="123"/>
      <c r="AQ495" s="123"/>
      <c r="AR495" s="123"/>
      <c r="AS495" s="123"/>
      <c r="AT495" s="123"/>
    </row>
    <row r="496" customFormat="false" ht="13.8" hidden="false" customHeight="false" outlineLevel="0" collapsed="false">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row>
    <row r="497" customFormat="false" ht="13.8" hidden="false" customHeight="false" outlineLevel="0" collapsed="false">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c r="AG497" s="123"/>
      <c r="AH497" s="123"/>
      <c r="AI497" s="123"/>
      <c r="AJ497" s="123"/>
      <c r="AK497" s="123"/>
      <c r="AL497" s="123"/>
      <c r="AM497" s="123"/>
      <c r="AN497" s="123"/>
      <c r="AO497" s="123"/>
      <c r="AP497" s="123"/>
      <c r="AQ497" s="123"/>
      <c r="AR497" s="123"/>
      <c r="AS497" s="123"/>
      <c r="AT497" s="123"/>
    </row>
    <row r="498" customFormat="false" ht="13.8" hidden="false" customHeight="false" outlineLevel="0" collapsed="false">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3"/>
      <c r="AB498" s="123"/>
      <c r="AC498" s="123"/>
      <c r="AD498" s="123"/>
      <c r="AE498" s="123"/>
      <c r="AF498" s="123"/>
      <c r="AG498" s="123"/>
      <c r="AH498" s="123"/>
      <c r="AI498" s="123"/>
      <c r="AJ498" s="123"/>
      <c r="AK498" s="123"/>
      <c r="AL498" s="123"/>
      <c r="AM498" s="123"/>
      <c r="AN498" s="123"/>
      <c r="AO498" s="123"/>
      <c r="AP498" s="123"/>
      <c r="AQ498" s="123"/>
      <c r="AR498" s="123"/>
      <c r="AS498" s="123"/>
      <c r="AT498" s="123"/>
    </row>
    <row r="499" customFormat="false" ht="13.8" hidden="false" customHeight="false" outlineLevel="0" collapsed="false">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c r="AH499" s="123"/>
      <c r="AI499" s="123"/>
      <c r="AJ499" s="123"/>
      <c r="AK499" s="123"/>
      <c r="AL499" s="123"/>
      <c r="AM499" s="123"/>
      <c r="AN499" s="123"/>
      <c r="AO499" s="123"/>
      <c r="AP499" s="123"/>
      <c r="AQ499" s="123"/>
      <c r="AR499" s="123"/>
      <c r="AS499" s="123"/>
      <c r="AT499" s="123"/>
    </row>
    <row r="500" customFormat="false" ht="13.8" hidden="false" customHeight="false" outlineLevel="0" collapsed="false">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c r="AH500" s="123"/>
      <c r="AI500" s="123"/>
      <c r="AJ500" s="123"/>
      <c r="AK500" s="123"/>
      <c r="AL500" s="123"/>
      <c r="AM500" s="123"/>
      <c r="AN500" s="123"/>
      <c r="AO500" s="123"/>
      <c r="AP500" s="123"/>
      <c r="AQ500" s="123"/>
      <c r="AR500" s="123"/>
      <c r="AS500" s="123"/>
      <c r="AT500" s="123"/>
    </row>
    <row r="501" customFormat="false" ht="13.8" hidden="false" customHeight="false" outlineLevel="0" collapsed="false">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3"/>
      <c r="AL501" s="123"/>
      <c r="AM501" s="123"/>
      <c r="AN501" s="123"/>
      <c r="AO501" s="123"/>
      <c r="AP501" s="123"/>
      <c r="AQ501" s="123"/>
      <c r="AR501" s="123"/>
      <c r="AS501" s="123"/>
      <c r="AT501" s="123"/>
    </row>
    <row r="502" customFormat="false" ht="13.8" hidden="false" customHeight="false" outlineLevel="0" collapsed="false">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3"/>
      <c r="AL502" s="123"/>
      <c r="AM502" s="123"/>
      <c r="AN502" s="123"/>
      <c r="AO502" s="123"/>
      <c r="AP502" s="123"/>
      <c r="AQ502" s="123"/>
      <c r="AR502" s="123"/>
      <c r="AS502" s="123"/>
      <c r="AT502" s="123"/>
    </row>
    <row r="503" customFormat="false" ht="13.8" hidden="false" customHeight="false" outlineLevel="0" collapsed="false">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c r="AH503" s="123"/>
      <c r="AI503" s="123"/>
      <c r="AJ503" s="123"/>
      <c r="AK503" s="123"/>
      <c r="AL503" s="123"/>
      <c r="AM503" s="123"/>
      <c r="AN503" s="123"/>
      <c r="AO503" s="123"/>
      <c r="AP503" s="123"/>
      <c r="AQ503" s="123"/>
      <c r="AR503" s="123"/>
      <c r="AS503" s="123"/>
      <c r="AT503" s="123"/>
    </row>
    <row r="504" customFormat="false" ht="13.8" hidden="false" customHeight="false" outlineLevel="0" collapsed="false">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c r="AH504" s="123"/>
      <c r="AI504" s="123"/>
      <c r="AJ504" s="123"/>
      <c r="AK504" s="123"/>
      <c r="AL504" s="123"/>
      <c r="AM504" s="123"/>
      <c r="AN504" s="123"/>
      <c r="AO504" s="123"/>
      <c r="AP504" s="123"/>
      <c r="AQ504" s="123"/>
      <c r="AR504" s="123"/>
      <c r="AS504" s="123"/>
      <c r="AT504" s="123"/>
    </row>
    <row r="505" customFormat="false" ht="13.8" hidden="false" customHeight="false" outlineLevel="0" collapsed="false">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c r="AH505" s="123"/>
      <c r="AI505" s="123"/>
      <c r="AJ505" s="123"/>
      <c r="AK505" s="123"/>
      <c r="AL505" s="123"/>
      <c r="AM505" s="123"/>
      <c r="AN505" s="123"/>
      <c r="AO505" s="123"/>
      <c r="AP505" s="123"/>
      <c r="AQ505" s="123"/>
      <c r="AR505" s="123"/>
      <c r="AS505" s="123"/>
      <c r="AT505" s="123"/>
    </row>
    <row r="506" customFormat="false" ht="13.8" hidden="false" customHeight="false" outlineLevel="0" collapsed="false">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c r="AA506" s="123"/>
      <c r="AB506" s="123"/>
      <c r="AC506" s="123"/>
      <c r="AD506" s="123"/>
      <c r="AE506" s="123"/>
      <c r="AF506" s="123"/>
      <c r="AG506" s="123"/>
      <c r="AH506" s="123"/>
      <c r="AI506" s="123"/>
      <c r="AJ506" s="123"/>
      <c r="AK506" s="123"/>
      <c r="AL506" s="123"/>
      <c r="AM506" s="123"/>
      <c r="AN506" s="123"/>
      <c r="AO506" s="123"/>
      <c r="AP506" s="123"/>
      <c r="AQ506" s="123"/>
      <c r="AR506" s="123"/>
      <c r="AS506" s="123"/>
      <c r="AT506" s="123"/>
    </row>
    <row r="507" customFormat="false" ht="13.8" hidden="false" customHeight="false" outlineLevel="0" collapsed="false">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c r="AH507" s="123"/>
      <c r="AI507" s="123"/>
      <c r="AJ507" s="123"/>
      <c r="AK507" s="123"/>
      <c r="AL507" s="123"/>
      <c r="AM507" s="123"/>
      <c r="AN507" s="123"/>
      <c r="AO507" s="123"/>
      <c r="AP507" s="123"/>
      <c r="AQ507" s="123"/>
      <c r="AR507" s="123"/>
      <c r="AS507" s="123"/>
      <c r="AT507" s="123"/>
    </row>
    <row r="508" customFormat="false" ht="13.8" hidden="false" customHeight="false" outlineLevel="0" collapsed="false">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c r="AA508" s="123"/>
      <c r="AB508" s="123"/>
      <c r="AC508" s="123"/>
      <c r="AD508" s="123"/>
      <c r="AE508" s="123"/>
      <c r="AF508" s="123"/>
      <c r="AG508" s="123"/>
      <c r="AH508" s="123"/>
      <c r="AI508" s="123"/>
      <c r="AJ508" s="123"/>
      <c r="AK508" s="123"/>
      <c r="AL508" s="123"/>
      <c r="AM508" s="123"/>
      <c r="AN508" s="123"/>
      <c r="AO508" s="123"/>
      <c r="AP508" s="123"/>
      <c r="AQ508" s="123"/>
      <c r="AR508" s="123"/>
      <c r="AS508" s="123"/>
      <c r="AT508" s="123"/>
    </row>
    <row r="509" customFormat="false" ht="13.8" hidden="false" customHeight="false" outlineLevel="0" collapsed="false">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c r="AA509" s="123"/>
      <c r="AB509" s="123"/>
      <c r="AC509" s="123"/>
      <c r="AD509" s="123"/>
      <c r="AE509" s="123"/>
      <c r="AF509" s="123"/>
      <c r="AG509" s="123"/>
      <c r="AH509" s="123"/>
      <c r="AI509" s="123"/>
      <c r="AJ509" s="123"/>
      <c r="AK509" s="123"/>
      <c r="AL509" s="123"/>
      <c r="AM509" s="123"/>
      <c r="AN509" s="123"/>
      <c r="AO509" s="123"/>
      <c r="AP509" s="123"/>
      <c r="AQ509" s="123"/>
      <c r="AR509" s="123"/>
      <c r="AS509" s="123"/>
      <c r="AT509" s="123"/>
    </row>
    <row r="510" customFormat="false" ht="13.8" hidden="false" customHeight="false" outlineLevel="0" collapsed="false">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c r="AA510" s="123"/>
      <c r="AB510" s="123"/>
      <c r="AC510" s="123"/>
      <c r="AD510" s="123"/>
      <c r="AE510" s="123"/>
      <c r="AF510" s="123"/>
      <c r="AG510" s="123"/>
      <c r="AH510" s="123"/>
      <c r="AI510" s="123"/>
      <c r="AJ510" s="123"/>
      <c r="AK510" s="123"/>
      <c r="AL510" s="123"/>
      <c r="AM510" s="123"/>
      <c r="AN510" s="123"/>
      <c r="AO510" s="123"/>
      <c r="AP510" s="123"/>
      <c r="AQ510" s="123"/>
      <c r="AR510" s="123"/>
      <c r="AS510" s="123"/>
      <c r="AT510" s="123"/>
    </row>
    <row r="511" customFormat="false" ht="13.8" hidden="false" customHeight="false" outlineLevel="0" collapsed="false">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c r="AH511" s="123"/>
      <c r="AI511" s="123"/>
      <c r="AJ511" s="123"/>
      <c r="AK511" s="123"/>
      <c r="AL511" s="123"/>
      <c r="AM511" s="123"/>
      <c r="AN511" s="123"/>
      <c r="AO511" s="123"/>
      <c r="AP511" s="123"/>
      <c r="AQ511" s="123"/>
      <c r="AR511" s="123"/>
      <c r="AS511" s="123"/>
      <c r="AT511" s="123"/>
    </row>
    <row r="512" customFormat="false" ht="13.8" hidden="false" customHeight="false" outlineLevel="0" collapsed="false">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3"/>
      <c r="AB512" s="123"/>
      <c r="AC512" s="123"/>
      <c r="AD512" s="123"/>
      <c r="AE512" s="123"/>
      <c r="AF512" s="123"/>
      <c r="AG512" s="123"/>
      <c r="AH512" s="123"/>
      <c r="AI512" s="123"/>
      <c r="AJ512" s="123"/>
      <c r="AK512" s="123"/>
      <c r="AL512" s="123"/>
      <c r="AM512" s="123"/>
      <c r="AN512" s="123"/>
      <c r="AO512" s="123"/>
      <c r="AP512" s="123"/>
      <c r="AQ512" s="123"/>
      <c r="AR512" s="123"/>
      <c r="AS512" s="123"/>
      <c r="AT512" s="123"/>
    </row>
    <row r="513" customFormat="false" ht="13.8" hidden="false" customHeight="false" outlineLevel="0" collapsed="false">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c r="AA513" s="123"/>
      <c r="AB513" s="123"/>
      <c r="AC513" s="123"/>
      <c r="AD513" s="123"/>
      <c r="AE513" s="123"/>
      <c r="AF513" s="123"/>
      <c r="AG513" s="123"/>
      <c r="AH513" s="123"/>
      <c r="AI513" s="123"/>
      <c r="AJ513" s="123"/>
      <c r="AK513" s="123"/>
      <c r="AL513" s="123"/>
      <c r="AM513" s="123"/>
      <c r="AN513" s="123"/>
      <c r="AO513" s="123"/>
      <c r="AP513" s="123"/>
      <c r="AQ513" s="123"/>
      <c r="AR513" s="123"/>
      <c r="AS513" s="123"/>
      <c r="AT513" s="123"/>
    </row>
    <row r="514" customFormat="false" ht="13.8" hidden="false" customHeight="false" outlineLevel="0" collapsed="false">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c r="AA514" s="123"/>
      <c r="AB514" s="123"/>
      <c r="AC514" s="123"/>
      <c r="AD514" s="123"/>
      <c r="AE514" s="123"/>
      <c r="AF514" s="123"/>
      <c r="AG514" s="123"/>
      <c r="AH514" s="123"/>
      <c r="AI514" s="123"/>
      <c r="AJ514" s="123"/>
      <c r="AK514" s="123"/>
      <c r="AL514" s="123"/>
      <c r="AM514" s="123"/>
      <c r="AN514" s="123"/>
      <c r="AO514" s="123"/>
      <c r="AP514" s="123"/>
      <c r="AQ514" s="123"/>
      <c r="AR514" s="123"/>
      <c r="AS514" s="123"/>
      <c r="AT514" s="123"/>
    </row>
    <row r="515" customFormat="false" ht="13.8" hidden="false" customHeight="false" outlineLevel="0" collapsed="false">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c r="AH515" s="123"/>
      <c r="AI515" s="123"/>
      <c r="AJ515" s="123"/>
      <c r="AK515" s="123"/>
      <c r="AL515" s="123"/>
      <c r="AM515" s="123"/>
      <c r="AN515" s="123"/>
      <c r="AO515" s="123"/>
      <c r="AP515" s="123"/>
      <c r="AQ515" s="123"/>
      <c r="AR515" s="123"/>
      <c r="AS515" s="123"/>
      <c r="AT515" s="123"/>
    </row>
    <row r="516" customFormat="false" ht="13.8" hidden="false" customHeight="false" outlineLevel="0" collapsed="false">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c r="AH516" s="123"/>
      <c r="AI516" s="123"/>
      <c r="AJ516" s="123"/>
      <c r="AK516" s="123"/>
      <c r="AL516" s="123"/>
      <c r="AM516" s="123"/>
      <c r="AN516" s="123"/>
      <c r="AO516" s="123"/>
      <c r="AP516" s="123"/>
      <c r="AQ516" s="123"/>
      <c r="AR516" s="123"/>
      <c r="AS516" s="123"/>
      <c r="AT516" s="123"/>
    </row>
    <row r="517" customFormat="false" ht="13.8" hidden="false" customHeight="false" outlineLevel="0" collapsed="false">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c r="AH517" s="123"/>
      <c r="AI517" s="123"/>
      <c r="AJ517" s="123"/>
      <c r="AK517" s="123"/>
      <c r="AL517" s="123"/>
      <c r="AM517" s="123"/>
      <c r="AN517" s="123"/>
      <c r="AO517" s="123"/>
      <c r="AP517" s="123"/>
      <c r="AQ517" s="123"/>
      <c r="AR517" s="123"/>
      <c r="AS517" s="123"/>
      <c r="AT517" s="123"/>
    </row>
    <row r="518" customFormat="false" ht="13.8" hidden="false" customHeight="false" outlineLevel="0" collapsed="false">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row>
    <row r="519" customFormat="false" ht="13.8" hidden="false" customHeight="false" outlineLevel="0" collapsed="false">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c r="AH519" s="123"/>
      <c r="AI519" s="123"/>
      <c r="AJ519" s="123"/>
      <c r="AK519" s="123"/>
      <c r="AL519" s="123"/>
      <c r="AM519" s="123"/>
      <c r="AN519" s="123"/>
      <c r="AO519" s="123"/>
      <c r="AP519" s="123"/>
      <c r="AQ519" s="123"/>
      <c r="AR519" s="123"/>
      <c r="AS519" s="123"/>
      <c r="AT519" s="123"/>
    </row>
    <row r="520" customFormat="false" ht="13.8" hidden="false" customHeight="false" outlineLevel="0" collapsed="false">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c r="AA520" s="123"/>
      <c r="AB520" s="123"/>
      <c r="AC520" s="123"/>
      <c r="AD520" s="123"/>
      <c r="AE520" s="123"/>
      <c r="AF520" s="123"/>
      <c r="AG520" s="123"/>
      <c r="AH520" s="123"/>
      <c r="AI520" s="123"/>
      <c r="AJ520" s="123"/>
      <c r="AK520" s="123"/>
      <c r="AL520" s="123"/>
      <c r="AM520" s="123"/>
      <c r="AN520" s="123"/>
      <c r="AO520" s="123"/>
      <c r="AP520" s="123"/>
      <c r="AQ520" s="123"/>
      <c r="AR520" s="123"/>
      <c r="AS520" s="123"/>
      <c r="AT520" s="123"/>
    </row>
    <row r="521" customFormat="false" ht="13.8" hidden="false" customHeight="false" outlineLevel="0" collapsed="false">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c r="AA521" s="123"/>
      <c r="AB521" s="123"/>
      <c r="AC521" s="123"/>
      <c r="AD521" s="123"/>
      <c r="AE521" s="123"/>
      <c r="AF521" s="123"/>
      <c r="AG521" s="123"/>
      <c r="AH521" s="123"/>
      <c r="AI521" s="123"/>
      <c r="AJ521" s="123"/>
      <c r="AK521" s="123"/>
      <c r="AL521" s="123"/>
      <c r="AM521" s="123"/>
      <c r="AN521" s="123"/>
      <c r="AO521" s="123"/>
      <c r="AP521" s="123"/>
      <c r="AQ521" s="123"/>
      <c r="AR521" s="123"/>
      <c r="AS521" s="123"/>
      <c r="AT521" s="123"/>
    </row>
    <row r="522" customFormat="false" ht="13.8" hidden="false" customHeight="false" outlineLevel="0" collapsed="false">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c r="AA522" s="123"/>
      <c r="AB522" s="123"/>
      <c r="AC522" s="123"/>
      <c r="AD522" s="123"/>
      <c r="AE522" s="123"/>
      <c r="AF522" s="123"/>
      <c r="AG522" s="123"/>
      <c r="AH522" s="123"/>
      <c r="AI522" s="123"/>
      <c r="AJ522" s="123"/>
      <c r="AK522" s="123"/>
      <c r="AL522" s="123"/>
      <c r="AM522" s="123"/>
      <c r="AN522" s="123"/>
      <c r="AO522" s="123"/>
      <c r="AP522" s="123"/>
      <c r="AQ522" s="123"/>
      <c r="AR522" s="123"/>
      <c r="AS522" s="123"/>
      <c r="AT522" s="123"/>
    </row>
    <row r="523" customFormat="false" ht="13.8" hidden="false" customHeight="false" outlineLevel="0" collapsed="false">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c r="AA523" s="123"/>
      <c r="AB523" s="123"/>
      <c r="AC523" s="123"/>
      <c r="AD523" s="123"/>
      <c r="AE523" s="123"/>
      <c r="AF523" s="123"/>
      <c r="AG523" s="123"/>
      <c r="AH523" s="123"/>
      <c r="AI523" s="123"/>
      <c r="AJ523" s="123"/>
      <c r="AK523" s="123"/>
      <c r="AL523" s="123"/>
      <c r="AM523" s="123"/>
      <c r="AN523" s="123"/>
      <c r="AO523" s="123"/>
      <c r="AP523" s="123"/>
      <c r="AQ523" s="123"/>
      <c r="AR523" s="123"/>
      <c r="AS523" s="123"/>
      <c r="AT523" s="123"/>
    </row>
    <row r="524" customFormat="false" ht="13.8" hidden="false" customHeight="false" outlineLevel="0" collapsed="false">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row>
    <row r="525" customFormat="false" ht="13.8" hidden="false" customHeight="false" outlineLevel="0" collapsed="false">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c r="AH525" s="123"/>
      <c r="AI525" s="123"/>
      <c r="AJ525" s="123"/>
      <c r="AK525" s="123"/>
      <c r="AL525" s="123"/>
      <c r="AM525" s="123"/>
      <c r="AN525" s="123"/>
      <c r="AO525" s="123"/>
      <c r="AP525" s="123"/>
      <c r="AQ525" s="123"/>
      <c r="AR525" s="123"/>
      <c r="AS525" s="123"/>
      <c r="AT525" s="123"/>
    </row>
    <row r="526" customFormat="false" ht="13.8" hidden="false" customHeight="false" outlineLevel="0" collapsed="false">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row>
    <row r="527" customFormat="false" ht="13.8" hidden="false" customHeight="false" outlineLevel="0" collapsed="false">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row>
    <row r="528" customFormat="false" ht="13.8" hidden="false" customHeight="false" outlineLevel="0" collapsed="false">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row>
    <row r="529" customFormat="false" ht="13.8" hidden="false" customHeight="false" outlineLevel="0" collapsed="false">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c r="AH529" s="123"/>
      <c r="AI529" s="123"/>
      <c r="AJ529" s="123"/>
      <c r="AK529" s="123"/>
      <c r="AL529" s="123"/>
      <c r="AM529" s="123"/>
      <c r="AN529" s="123"/>
      <c r="AO529" s="123"/>
      <c r="AP529" s="123"/>
      <c r="AQ529" s="123"/>
      <c r="AR529" s="123"/>
      <c r="AS529" s="123"/>
      <c r="AT529" s="123"/>
    </row>
    <row r="530" customFormat="false" ht="13.8" hidden="false" customHeight="false" outlineLevel="0" collapsed="false">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3"/>
      <c r="AB530" s="123"/>
      <c r="AC530" s="123"/>
      <c r="AD530" s="123"/>
      <c r="AE530" s="123"/>
      <c r="AF530" s="123"/>
      <c r="AG530" s="123"/>
      <c r="AH530" s="123"/>
      <c r="AI530" s="123"/>
      <c r="AJ530" s="123"/>
      <c r="AK530" s="123"/>
      <c r="AL530" s="123"/>
      <c r="AM530" s="123"/>
      <c r="AN530" s="123"/>
      <c r="AO530" s="123"/>
      <c r="AP530" s="123"/>
      <c r="AQ530" s="123"/>
      <c r="AR530" s="123"/>
      <c r="AS530" s="123"/>
      <c r="AT530" s="123"/>
    </row>
    <row r="531" customFormat="false" ht="13.8" hidden="false" customHeight="false" outlineLevel="0" collapsed="false">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c r="AA531" s="123"/>
      <c r="AB531" s="123"/>
      <c r="AC531" s="123"/>
      <c r="AD531" s="123"/>
      <c r="AE531" s="123"/>
      <c r="AF531" s="123"/>
      <c r="AG531" s="123"/>
      <c r="AH531" s="123"/>
      <c r="AI531" s="123"/>
      <c r="AJ531" s="123"/>
      <c r="AK531" s="123"/>
      <c r="AL531" s="123"/>
      <c r="AM531" s="123"/>
      <c r="AN531" s="123"/>
      <c r="AO531" s="123"/>
      <c r="AP531" s="123"/>
      <c r="AQ531" s="123"/>
      <c r="AR531" s="123"/>
      <c r="AS531" s="123"/>
      <c r="AT531" s="123"/>
    </row>
    <row r="532" customFormat="false" ht="13.8" hidden="false" customHeight="false" outlineLevel="0" collapsed="false">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c r="AA532" s="123"/>
      <c r="AB532" s="123"/>
      <c r="AC532" s="123"/>
      <c r="AD532" s="123"/>
      <c r="AE532" s="123"/>
      <c r="AF532" s="123"/>
      <c r="AG532" s="123"/>
      <c r="AH532" s="123"/>
      <c r="AI532" s="123"/>
      <c r="AJ532" s="123"/>
      <c r="AK532" s="123"/>
      <c r="AL532" s="123"/>
      <c r="AM532" s="123"/>
      <c r="AN532" s="123"/>
      <c r="AO532" s="123"/>
      <c r="AP532" s="123"/>
      <c r="AQ532" s="123"/>
      <c r="AR532" s="123"/>
      <c r="AS532" s="123"/>
      <c r="AT532" s="123"/>
    </row>
    <row r="533" customFormat="false" ht="13.8" hidden="false" customHeight="false" outlineLevel="0" collapsed="false">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3"/>
      <c r="AB533" s="123"/>
      <c r="AC533" s="123"/>
      <c r="AD533" s="123"/>
      <c r="AE533" s="123"/>
      <c r="AF533" s="123"/>
      <c r="AG533" s="123"/>
      <c r="AH533" s="123"/>
      <c r="AI533" s="123"/>
      <c r="AJ533" s="123"/>
      <c r="AK533" s="123"/>
      <c r="AL533" s="123"/>
      <c r="AM533" s="123"/>
      <c r="AN533" s="123"/>
      <c r="AO533" s="123"/>
      <c r="AP533" s="123"/>
      <c r="AQ533" s="123"/>
      <c r="AR533" s="123"/>
      <c r="AS533" s="123"/>
      <c r="AT533" s="123"/>
    </row>
    <row r="534" customFormat="false" ht="13.8" hidden="false" customHeight="false" outlineLevel="0" collapsed="false">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3"/>
      <c r="AB534" s="123"/>
      <c r="AC534" s="123"/>
      <c r="AD534" s="123"/>
      <c r="AE534" s="123"/>
      <c r="AF534" s="123"/>
      <c r="AG534" s="123"/>
      <c r="AH534" s="123"/>
      <c r="AI534" s="123"/>
      <c r="AJ534" s="123"/>
      <c r="AK534" s="123"/>
      <c r="AL534" s="123"/>
      <c r="AM534" s="123"/>
      <c r="AN534" s="123"/>
      <c r="AO534" s="123"/>
      <c r="AP534" s="123"/>
      <c r="AQ534" s="123"/>
      <c r="AR534" s="123"/>
      <c r="AS534" s="123"/>
      <c r="AT534" s="123"/>
    </row>
    <row r="535" customFormat="false" ht="13.8" hidden="false" customHeight="false" outlineLevel="0" collapsed="false">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3"/>
      <c r="AH535" s="123"/>
      <c r="AI535" s="123"/>
      <c r="AJ535" s="123"/>
      <c r="AK535" s="123"/>
      <c r="AL535" s="123"/>
      <c r="AM535" s="123"/>
      <c r="AN535" s="123"/>
      <c r="AO535" s="123"/>
      <c r="AP535" s="123"/>
      <c r="AQ535" s="123"/>
      <c r="AR535" s="123"/>
      <c r="AS535" s="123"/>
      <c r="AT535" s="123"/>
    </row>
    <row r="536" customFormat="false" ht="13.8" hidden="false" customHeight="false" outlineLevel="0" collapsed="false">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3"/>
      <c r="AB536" s="123"/>
      <c r="AC536" s="123"/>
      <c r="AD536" s="123"/>
      <c r="AE536" s="123"/>
      <c r="AF536" s="123"/>
      <c r="AG536" s="123"/>
      <c r="AH536" s="123"/>
      <c r="AI536" s="123"/>
      <c r="AJ536" s="123"/>
      <c r="AK536" s="123"/>
      <c r="AL536" s="123"/>
      <c r="AM536" s="123"/>
      <c r="AN536" s="123"/>
      <c r="AO536" s="123"/>
      <c r="AP536" s="123"/>
      <c r="AQ536" s="123"/>
      <c r="AR536" s="123"/>
      <c r="AS536" s="123"/>
      <c r="AT536" s="123"/>
    </row>
    <row r="537" customFormat="false" ht="13.8" hidden="false" customHeight="false" outlineLevel="0" collapsed="false">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3"/>
      <c r="AB537" s="123"/>
      <c r="AC537" s="123"/>
      <c r="AD537" s="123"/>
      <c r="AE537" s="123"/>
      <c r="AF537" s="123"/>
      <c r="AG537" s="123"/>
      <c r="AH537" s="123"/>
      <c r="AI537" s="123"/>
      <c r="AJ537" s="123"/>
      <c r="AK537" s="123"/>
      <c r="AL537" s="123"/>
      <c r="AM537" s="123"/>
      <c r="AN537" s="123"/>
      <c r="AO537" s="123"/>
      <c r="AP537" s="123"/>
      <c r="AQ537" s="123"/>
      <c r="AR537" s="123"/>
      <c r="AS537" s="123"/>
      <c r="AT537" s="123"/>
    </row>
    <row r="538" customFormat="false" ht="13.8" hidden="false" customHeight="false" outlineLevel="0" collapsed="false">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3"/>
      <c r="AB538" s="123"/>
      <c r="AC538" s="123"/>
      <c r="AD538" s="123"/>
      <c r="AE538" s="123"/>
      <c r="AF538" s="123"/>
      <c r="AG538" s="123"/>
      <c r="AH538" s="123"/>
      <c r="AI538" s="123"/>
      <c r="AJ538" s="123"/>
      <c r="AK538" s="123"/>
      <c r="AL538" s="123"/>
      <c r="AM538" s="123"/>
      <c r="AN538" s="123"/>
      <c r="AO538" s="123"/>
      <c r="AP538" s="123"/>
      <c r="AQ538" s="123"/>
      <c r="AR538" s="123"/>
      <c r="AS538" s="123"/>
      <c r="AT538" s="123"/>
    </row>
    <row r="539" customFormat="false" ht="13.8" hidden="false" customHeight="false" outlineLevel="0" collapsed="false">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3"/>
      <c r="AB539" s="123"/>
      <c r="AC539" s="123"/>
      <c r="AD539" s="123"/>
      <c r="AE539" s="123"/>
      <c r="AF539" s="123"/>
      <c r="AG539" s="123"/>
      <c r="AH539" s="123"/>
      <c r="AI539" s="123"/>
      <c r="AJ539" s="123"/>
      <c r="AK539" s="123"/>
      <c r="AL539" s="123"/>
      <c r="AM539" s="123"/>
      <c r="AN539" s="123"/>
      <c r="AO539" s="123"/>
      <c r="AP539" s="123"/>
      <c r="AQ539" s="123"/>
      <c r="AR539" s="123"/>
      <c r="AS539" s="123"/>
      <c r="AT539" s="123"/>
    </row>
    <row r="540" customFormat="false" ht="13.8" hidden="false" customHeight="false" outlineLevel="0" collapsed="false">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3"/>
      <c r="AB540" s="123"/>
      <c r="AC540" s="123"/>
      <c r="AD540" s="123"/>
      <c r="AE540" s="123"/>
      <c r="AF540" s="123"/>
      <c r="AG540" s="123"/>
      <c r="AH540" s="123"/>
      <c r="AI540" s="123"/>
      <c r="AJ540" s="123"/>
      <c r="AK540" s="123"/>
      <c r="AL540" s="123"/>
      <c r="AM540" s="123"/>
      <c r="AN540" s="123"/>
      <c r="AO540" s="123"/>
      <c r="AP540" s="123"/>
      <c r="AQ540" s="123"/>
      <c r="AR540" s="123"/>
      <c r="AS540" s="123"/>
      <c r="AT540" s="123"/>
    </row>
    <row r="541" customFormat="false" ht="13.8" hidden="false" customHeight="false" outlineLevel="0" collapsed="false">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3"/>
      <c r="AB541" s="123"/>
      <c r="AC541" s="123"/>
      <c r="AD541" s="123"/>
      <c r="AE541" s="123"/>
      <c r="AF541" s="123"/>
      <c r="AG541" s="123"/>
      <c r="AH541" s="123"/>
      <c r="AI541" s="123"/>
      <c r="AJ541" s="123"/>
      <c r="AK541" s="123"/>
      <c r="AL541" s="123"/>
      <c r="AM541" s="123"/>
      <c r="AN541" s="123"/>
      <c r="AO541" s="123"/>
      <c r="AP541" s="123"/>
      <c r="AQ541" s="123"/>
      <c r="AR541" s="123"/>
      <c r="AS541" s="123"/>
      <c r="AT541" s="123"/>
    </row>
    <row r="542" customFormat="false" ht="13.8" hidden="false" customHeight="false" outlineLevel="0" collapsed="false">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3"/>
      <c r="AB542" s="123"/>
      <c r="AC542" s="123"/>
      <c r="AD542" s="123"/>
      <c r="AE542" s="123"/>
      <c r="AF542" s="123"/>
      <c r="AG542" s="123"/>
      <c r="AH542" s="123"/>
      <c r="AI542" s="123"/>
      <c r="AJ542" s="123"/>
      <c r="AK542" s="123"/>
      <c r="AL542" s="123"/>
      <c r="AM542" s="123"/>
      <c r="AN542" s="123"/>
      <c r="AO542" s="123"/>
      <c r="AP542" s="123"/>
      <c r="AQ542" s="123"/>
      <c r="AR542" s="123"/>
      <c r="AS542" s="123"/>
      <c r="AT542" s="123"/>
    </row>
    <row r="543" customFormat="false" ht="13.8" hidden="false" customHeight="false" outlineLevel="0" collapsed="false">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3"/>
      <c r="AB543" s="123"/>
      <c r="AC543" s="123"/>
      <c r="AD543" s="123"/>
      <c r="AE543" s="123"/>
      <c r="AF543" s="123"/>
      <c r="AG543" s="123"/>
      <c r="AH543" s="123"/>
      <c r="AI543" s="123"/>
      <c r="AJ543" s="123"/>
      <c r="AK543" s="123"/>
      <c r="AL543" s="123"/>
      <c r="AM543" s="123"/>
      <c r="AN543" s="123"/>
      <c r="AO543" s="123"/>
      <c r="AP543" s="123"/>
      <c r="AQ543" s="123"/>
      <c r="AR543" s="123"/>
      <c r="AS543" s="123"/>
      <c r="AT543" s="123"/>
    </row>
    <row r="544" customFormat="false" ht="13.8" hidden="false" customHeight="false" outlineLevel="0" collapsed="false">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c r="AA544" s="123"/>
      <c r="AB544" s="123"/>
      <c r="AC544" s="123"/>
      <c r="AD544" s="123"/>
      <c r="AE544" s="123"/>
      <c r="AF544" s="123"/>
      <c r="AG544" s="123"/>
      <c r="AH544" s="123"/>
      <c r="AI544" s="123"/>
      <c r="AJ544" s="123"/>
      <c r="AK544" s="123"/>
      <c r="AL544" s="123"/>
      <c r="AM544" s="123"/>
      <c r="AN544" s="123"/>
      <c r="AO544" s="123"/>
      <c r="AP544" s="123"/>
      <c r="AQ544" s="123"/>
      <c r="AR544" s="123"/>
      <c r="AS544" s="123"/>
      <c r="AT544" s="123"/>
    </row>
    <row r="545" customFormat="false" ht="13.8" hidden="false" customHeight="false" outlineLevel="0" collapsed="false">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c r="AA545" s="123"/>
      <c r="AB545" s="123"/>
      <c r="AC545" s="123"/>
      <c r="AD545" s="123"/>
      <c r="AE545" s="123"/>
      <c r="AF545" s="123"/>
      <c r="AG545" s="123"/>
      <c r="AH545" s="123"/>
      <c r="AI545" s="123"/>
      <c r="AJ545" s="123"/>
      <c r="AK545" s="123"/>
      <c r="AL545" s="123"/>
      <c r="AM545" s="123"/>
      <c r="AN545" s="123"/>
      <c r="AO545" s="123"/>
      <c r="AP545" s="123"/>
      <c r="AQ545" s="123"/>
      <c r="AR545" s="123"/>
      <c r="AS545" s="123"/>
      <c r="AT545" s="123"/>
    </row>
    <row r="546" customFormat="false" ht="13.8" hidden="false" customHeight="false" outlineLevel="0" collapsed="false">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3"/>
      <c r="AB546" s="123"/>
      <c r="AC546" s="123"/>
      <c r="AD546" s="123"/>
      <c r="AE546" s="123"/>
      <c r="AF546" s="123"/>
      <c r="AG546" s="123"/>
      <c r="AH546" s="123"/>
      <c r="AI546" s="123"/>
      <c r="AJ546" s="123"/>
      <c r="AK546" s="123"/>
      <c r="AL546" s="123"/>
      <c r="AM546" s="123"/>
      <c r="AN546" s="123"/>
      <c r="AO546" s="123"/>
      <c r="AP546" s="123"/>
      <c r="AQ546" s="123"/>
      <c r="AR546" s="123"/>
      <c r="AS546" s="123"/>
      <c r="AT546" s="123"/>
    </row>
    <row r="547" customFormat="false" ht="13.8" hidden="false" customHeight="false" outlineLevel="0" collapsed="false">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3"/>
      <c r="AB547" s="123"/>
      <c r="AC547" s="123"/>
      <c r="AD547" s="123"/>
      <c r="AE547" s="123"/>
      <c r="AF547" s="123"/>
      <c r="AG547" s="123"/>
      <c r="AH547" s="123"/>
      <c r="AI547" s="123"/>
      <c r="AJ547" s="123"/>
      <c r="AK547" s="123"/>
      <c r="AL547" s="123"/>
      <c r="AM547" s="123"/>
      <c r="AN547" s="123"/>
      <c r="AO547" s="123"/>
      <c r="AP547" s="123"/>
      <c r="AQ547" s="123"/>
      <c r="AR547" s="123"/>
      <c r="AS547" s="123"/>
      <c r="AT547" s="123"/>
    </row>
    <row r="548" customFormat="false" ht="13.8" hidden="false" customHeight="false" outlineLevel="0" collapsed="false">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3"/>
      <c r="AB548" s="123"/>
      <c r="AC548" s="123"/>
      <c r="AD548" s="123"/>
      <c r="AE548" s="123"/>
      <c r="AF548" s="123"/>
      <c r="AG548" s="123"/>
      <c r="AH548" s="123"/>
      <c r="AI548" s="123"/>
      <c r="AJ548" s="123"/>
      <c r="AK548" s="123"/>
      <c r="AL548" s="123"/>
      <c r="AM548" s="123"/>
      <c r="AN548" s="123"/>
      <c r="AO548" s="123"/>
      <c r="AP548" s="123"/>
      <c r="AQ548" s="123"/>
      <c r="AR548" s="123"/>
      <c r="AS548" s="123"/>
      <c r="AT548" s="123"/>
    </row>
    <row r="549" customFormat="false" ht="13.8" hidden="false" customHeight="false" outlineLevel="0" collapsed="false">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3"/>
      <c r="AB549" s="123"/>
      <c r="AC549" s="123"/>
      <c r="AD549" s="123"/>
      <c r="AE549" s="123"/>
      <c r="AF549" s="123"/>
      <c r="AG549" s="123"/>
      <c r="AH549" s="123"/>
      <c r="AI549" s="123"/>
      <c r="AJ549" s="123"/>
      <c r="AK549" s="123"/>
      <c r="AL549" s="123"/>
      <c r="AM549" s="123"/>
      <c r="AN549" s="123"/>
      <c r="AO549" s="123"/>
      <c r="AP549" s="123"/>
      <c r="AQ549" s="123"/>
      <c r="AR549" s="123"/>
      <c r="AS549" s="123"/>
      <c r="AT549" s="123"/>
    </row>
    <row r="550" customFormat="false" ht="13.8" hidden="false" customHeight="false" outlineLevel="0" collapsed="false">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3"/>
      <c r="AB550" s="123"/>
      <c r="AC550" s="123"/>
      <c r="AD550" s="123"/>
      <c r="AE550" s="123"/>
      <c r="AF550" s="123"/>
      <c r="AG550" s="123"/>
      <c r="AH550" s="123"/>
      <c r="AI550" s="123"/>
      <c r="AJ550" s="123"/>
      <c r="AK550" s="123"/>
      <c r="AL550" s="123"/>
      <c r="AM550" s="123"/>
      <c r="AN550" s="123"/>
      <c r="AO550" s="123"/>
      <c r="AP550" s="123"/>
      <c r="AQ550" s="123"/>
      <c r="AR550" s="123"/>
      <c r="AS550" s="123"/>
      <c r="AT550" s="123"/>
    </row>
    <row r="551" customFormat="false" ht="13.8" hidden="false" customHeight="false" outlineLevel="0" collapsed="false">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3"/>
      <c r="AH551" s="123"/>
      <c r="AI551" s="123"/>
      <c r="AJ551" s="123"/>
      <c r="AK551" s="123"/>
      <c r="AL551" s="123"/>
      <c r="AM551" s="123"/>
      <c r="AN551" s="123"/>
      <c r="AO551" s="123"/>
      <c r="AP551" s="123"/>
      <c r="AQ551" s="123"/>
      <c r="AR551" s="123"/>
      <c r="AS551" s="123"/>
      <c r="AT551" s="123"/>
    </row>
    <row r="552" customFormat="false" ht="13.8" hidden="false" customHeight="false" outlineLevel="0" collapsed="false">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row>
    <row r="553" customFormat="false" ht="13.8" hidden="false" customHeight="false" outlineLevel="0" collapsed="false">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c r="AA553" s="123"/>
      <c r="AB553" s="123"/>
      <c r="AC553" s="123"/>
      <c r="AD553" s="123"/>
      <c r="AE553" s="123"/>
      <c r="AF553" s="123"/>
      <c r="AG553" s="123"/>
      <c r="AH553" s="123"/>
      <c r="AI553" s="123"/>
      <c r="AJ553" s="123"/>
      <c r="AK553" s="123"/>
      <c r="AL553" s="123"/>
      <c r="AM553" s="123"/>
      <c r="AN553" s="123"/>
      <c r="AO553" s="123"/>
      <c r="AP553" s="123"/>
      <c r="AQ553" s="123"/>
      <c r="AR553" s="123"/>
      <c r="AS553" s="123"/>
      <c r="AT553" s="123"/>
    </row>
    <row r="554" customFormat="false" ht="13.8" hidden="false" customHeight="false" outlineLevel="0" collapsed="false">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row>
    <row r="555" customFormat="false" ht="13.8" hidden="false" customHeight="false" outlineLevel="0" collapsed="false">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c r="AA555" s="123"/>
      <c r="AB555" s="123"/>
      <c r="AC555" s="123"/>
      <c r="AD555" s="123"/>
      <c r="AE555" s="123"/>
      <c r="AF555" s="123"/>
      <c r="AG555" s="123"/>
      <c r="AH555" s="123"/>
      <c r="AI555" s="123"/>
      <c r="AJ555" s="123"/>
      <c r="AK555" s="123"/>
      <c r="AL555" s="123"/>
      <c r="AM555" s="123"/>
      <c r="AN555" s="123"/>
      <c r="AO555" s="123"/>
      <c r="AP555" s="123"/>
      <c r="AQ555" s="123"/>
      <c r="AR555" s="123"/>
      <c r="AS555" s="123"/>
      <c r="AT555" s="123"/>
    </row>
    <row r="556" customFormat="false" ht="13.8" hidden="false" customHeight="false" outlineLevel="0" collapsed="false">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c r="AA556" s="123"/>
      <c r="AB556" s="123"/>
      <c r="AC556" s="123"/>
      <c r="AD556" s="123"/>
      <c r="AE556" s="123"/>
      <c r="AF556" s="123"/>
      <c r="AG556" s="123"/>
      <c r="AH556" s="123"/>
      <c r="AI556" s="123"/>
      <c r="AJ556" s="123"/>
      <c r="AK556" s="123"/>
      <c r="AL556" s="123"/>
      <c r="AM556" s="123"/>
      <c r="AN556" s="123"/>
      <c r="AO556" s="123"/>
      <c r="AP556" s="123"/>
      <c r="AQ556" s="123"/>
      <c r="AR556" s="123"/>
      <c r="AS556" s="123"/>
      <c r="AT556" s="123"/>
    </row>
    <row r="557" customFormat="false" ht="13.8" hidden="false" customHeight="false" outlineLevel="0" collapsed="false">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3"/>
      <c r="AB557" s="123"/>
      <c r="AC557" s="123"/>
      <c r="AD557" s="123"/>
      <c r="AE557" s="123"/>
      <c r="AF557" s="123"/>
      <c r="AG557" s="123"/>
      <c r="AH557" s="123"/>
      <c r="AI557" s="123"/>
      <c r="AJ557" s="123"/>
      <c r="AK557" s="123"/>
      <c r="AL557" s="123"/>
      <c r="AM557" s="123"/>
      <c r="AN557" s="123"/>
      <c r="AO557" s="123"/>
      <c r="AP557" s="123"/>
      <c r="AQ557" s="123"/>
      <c r="AR557" s="123"/>
      <c r="AS557" s="123"/>
      <c r="AT557" s="123"/>
    </row>
    <row r="558" customFormat="false" ht="13.8" hidden="false" customHeight="false" outlineLevel="0" collapsed="false">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3"/>
      <c r="AB558" s="123"/>
      <c r="AC558" s="123"/>
      <c r="AD558" s="123"/>
      <c r="AE558" s="123"/>
      <c r="AF558" s="123"/>
      <c r="AG558" s="123"/>
      <c r="AH558" s="123"/>
      <c r="AI558" s="123"/>
      <c r="AJ558" s="123"/>
      <c r="AK558" s="123"/>
      <c r="AL558" s="123"/>
      <c r="AM558" s="123"/>
      <c r="AN558" s="123"/>
      <c r="AO558" s="123"/>
      <c r="AP558" s="123"/>
      <c r="AQ558" s="123"/>
      <c r="AR558" s="123"/>
      <c r="AS558" s="123"/>
      <c r="AT558" s="123"/>
    </row>
    <row r="559" customFormat="false" ht="13.8" hidden="false" customHeight="false" outlineLevel="0" collapsed="false">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3"/>
      <c r="AB559" s="123"/>
      <c r="AC559" s="123"/>
      <c r="AD559" s="123"/>
      <c r="AE559" s="123"/>
      <c r="AF559" s="123"/>
      <c r="AG559" s="123"/>
      <c r="AH559" s="123"/>
      <c r="AI559" s="123"/>
      <c r="AJ559" s="123"/>
      <c r="AK559" s="123"/>
      <c r="AL559" s="123"/>
      <c r="AM559" s="123"/>
      <c r="AN559" s="123"/>
      <c r="AO559" s="123"/>
      <c r="AP559" s="123"/>
      <c r="AQ559" s="123"/>
      <c r="AR559" s="123"/>
      <c r="AS559" s="123"/>
      <c r="AT559" s="123"/>
    </row>
    <row r="560" customFormat="false" ht="13.8" hidden="false" customHeight="false" outlineLevel="0" collapsed="false">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3"/>
      <c r="AB560" s="123"/>
      <c r="AC560" s="123"/>
      <c r="AD560" s="123"/>
      <c r="AE560" s="123"/>
      <c r="AF560" s="123"/>
      <c r="AG560" s="123"/>
      <c r="AH560" s="123"/>
      <c r="AI560" s="123"/>
      <c r="AJ560" s="123"/>
      <c r="AK560" s="123"/>
      <c r="AL560" s="123"/>
      <c r="AM560" s="123"/>
      <c r="AN560" s="123"/>
      <c r="AO560" s="123"/>
      <c r="AP560" s="123"/>
      <c r="AQ560" s="123"/>
      <c r="AR560" s="123"/>
      <c r="AS560" s="123"/>
      <c r="AT560" s="123"/>
    </row>
    <row r="561" customFormat="false" ht="13.8" hidden="false" customHeight="false" outlineLevel="0" collapsed="false">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3"/>
      <c r="AB561" s="123"/>
      <c r="AC561" s="123"/>
      <c r="AD561" s="123"/>
      <c r="AE561" s="123"/>
      <c r="AF561" s="123"/>
      <c r="AG561" s="123"/>
      <c r="AH561" s="123"/>
      <c r="AI561" s="123"/>
      <c r="AJ561" s="123"/>
      <c r="AK561" s="123"/>
      <c r="AL561" s="123"/>
      <c r="AM561" s="123"/>
      <c r="AN561" s="123"/>
      <c r="AO561" s="123"/>
      <c r="AP561" s="123"/>
      <c r="AQ561" s="123"/>
      <c r="AR561" s="123"/>
      <c r="AS561" s="123"/>
      <c r="AT561" s="123"/>
    </row>
    <row r="562" customFormat="false" ht="13.8" hidden="false" customHeight="false" outlineLevel="0" collapsed="false">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AT562" s="123"/>
    </row>
    <row r="563" customFormat="false" ht="13.8" hidden="false" customHeight="false" outlineLevel="0" collapsed="false">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3"/>
      <c r="AB563" s="123"/>
      <c r="AC563" s="123"/>
      <c r="AD563" s="123"/>
      <c r="AE563" s="123"/>
      <c r="AF563" s="123"/>
      <c r="AG563" s="123"/>
      <c r="AH563" s="123"/>
      <c r="AI563" s="123"/>
      <c r="AJ563" s="123"/>
      <c r="AK563" s="123"/>
      <c r="AL563" s="123"/>
      <c r="AM563" s="123"/>
      <c r="AN563" s="123"/>
      <c r="AO563" s="123"/>
      <c r="AP563" s="123"/>
      <c r="AQ563" s="123"/>
      <c r="AR563" s="123"/>
      <c r="AS563" s="123"/>
      <c r="AT563" s="123"/>
    </row>
    <row r="564" customFormat="false" ht="13.8" hidden="false" customHeight="false" outlineLevel="0" collapsed="false">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123"/>
      <c r="AH564" s="123"/>
      <c r="AI564" s="123"/>
      <c r="AJ564" s="123"/>
      <c r="AK564" s="123"/>
      <c r="AL564" s="123"/>
      <c r="AM564" s="123"/>
      <c r="AN564" s="123"/>
      <c r="AO564" s="123"/>
      <c r="AP564" s="123"/>
      <c r="AQ564" s="123"/>
      <c r="AR564" s="123"/>
      <c r="AS564" s="123"/>
      <c r="AT564" s="123"/>
    </row>
    <row r="565" customFormat="false" ht="13.8" hidden="false" customHeight="false" outlineLevel="0" collapsed="false">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3"/>
      <c r="AB565" s="123"/>
      <c r="AC565" s="123"/>
      <c r="AD565" s="123"/>
      <c r="AE565" s="123"/>
      <c r="AF565" s="123"/>
      <c r="AG565" s="123"/>
      <c r="AH565" s="123"/>
      <c r="AI565" s="123"/>
      <c r="AJ565" s="123"/>
      <c r="AK565" s="123"/>
      <c r="AL565" s="123"/>
      <c r="AM565" s="123"/>
      <c r="AN565" s="123"/>
      <c r="AO565" s="123"/>
      <c r="AP565" s="123"/>
      <c r="AQ565" s="123"/>
      <c r="AR565" s="123"/>
      <c r="AS565" s="123"/>
      <c r="AT565" s="123"/>
    </row>
    <row r="566" customFormat="false" ht="13.8" hidden="false" customHeight="false" outlineLevel="0" collapsed="false">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3"/>
      <c r="AB566" s="123"/>
      <c r="AC566" s="123"/>
      <c r="AD566" s="123"/>
      <c r="AE566" s="123"/>
      <c r="AF566" s="123"/>
      <c r="AG566" s="123"/>
      <c r="AH566" s="123"/>
      <c r="AI566" s="123"/>
      <c r="AJ566" s="123"/>
      <c r="AK566" s="123"/>
      <c r="AL566" s="123"/>
      <c r="AM566" s="123"/>
      <c r="AN566" s="123"/>
      <c r="AO566" s="123"/>
      <c r="AP566" s="123"/>
      <c r="AQ566" s="123"/>
      <c r="AR566" s="123"/>
      <c r="AS566" s="123"/>
      <c r="AT566" s="123"/>
    </row>
    <row r="567" customFormat="false" ht="13.8" hidden="false" customHeight="false" outlineLevel="0" collapsed="false">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3"/>
      <c r="AH567" s="123"/>
      <c r="AI567" s="123"/>
      <c r="AJ567" s="123"/>
      <c r="AK567" s="123"/>
      <c r="AL567" s="123"/>
      <c r="AM567" s="123"/>
      <c r="AN567" s="123"/>
      <c r="AO567" s="123"/>
      <c r="AP567" s="123"/>
      <c r="AQ567" s="123"/>
      <c r="AR567" s="123"/>
      <c r="AS567" s="123"/>
      <c r="AT567" s="123"/>
    </row>
    <row r="568" customFormat="false" ht="13.8" hidden="false" customHeight="false" outlineLevel="0" collapsed="false">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c r="AA568" s="123"/>
      <c r="AB568" s="123"/>
      <c r="AC568" s="123"/>
      <c r="AD568" s="123"/>
      <c r="AE568" s="123"/>
      <c r="AF568" s="123"/>
      <c r="AG568" s="123"/>
      <c r="AH568" s="123"/>
      <c r="AI568" s="123"/>
      <c r="AJ568" s="123"/>
      <c r="AK568" s="123"/>
      <c r="AL568" s="123"/>
      <c r="AM568" s="123"/>
      <c r="AN568" s="123"/>
      <c r="AO568" s="123"/>
      <c r="AP568" s="123"/>
      <c r="AQ568" s="123"/>
      <c r="AR568" s="123"/>
      <c r="AS568" s="123"/>
      <c r="AT568" s="123"/>
    </row>
    <row r="569" customFormat="false" ht="13.8" hidden="false" customHeight="false" outlineLevel="0" collapsed="false">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c r="AA569" s="123"/>
      <c r="AB569" s="123"/>
      <c r="AC569" s="123"/>
      <c r="AD569" s="123"/>
      <c r="AE569" s="123"/>
      <c r="AF569" s="123"/>
      <c r="AG569" s="123"/>
      <c r="AH569" s="123"/>
      <c r="AI569" s="123"/>
      <c r="AJ569" s="123"/>
      <c r="AK569" s="123"/>
      <c r="AL569" s="123"/>
      <c r="AM569" s="123"/>
      <c r="AN569" s="123"/>
      <c r="AO569" s="123"/>
      <c r="AP569" s="123"/>
      <c r="AQ569" s="123"/>
      <c r="AR569" s="123"/>
      <c r="AS569" s="123"/>
      <c r="AT569" s="123"/>
    </row>
    <row r="570" customFormat="false" ht="13.8" hidden="false" customHeight="false" outlineLevel="0" collapsed="false">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c r="AA570" s="123"/>
      <c r="AB570" s="123"/>
      <c r="AC570" s="123"/>
      <c r="AD570" s="123"/>
      <c r="AE570" s="123"/>
      <c r="AF570" s="123"/>
      <c r="AG570" s="123"/>
      <c r="AH570" s="123"/>
      <c r="AI570" s="123"/>
      <c r="AJ570" s="123"/>
      <c r="AK570" s="123"/>
      <c r="AL570" s="123"/>
      <c r="AM570" s="123"/>
      <c r="AN570" s="123"/>
      <c r="AO570" s="123"/>
      <c r="AP570" s="123"/>
      <c r="AQ570" s="123"/>
      <c r="AR570" s="123"/>
      <c r="AS570" s="123"/>
      <c r="AT570" s="123"/>
    </row>
    <row r="571" customFormat="false" ht="13.8" hidden="false" customHeight="false" outlineLevel="0" collapsed="false">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3"/>
      <c r="AB571" s="123"/>
      <c r="AC571" s="123"/>
      <c r="AD571" s="123"/>
      <c r="AE571" s="123"/>
      <c r="AF571" s="123"/>
      <c r="AG571" s="123"/>
      <c r="AH571" s="123"/>
      <c r="AI571" s="123"/>
      <c r="AJ571" s="123"/>
      <c r="AK571" s="123"/>
      <c r="AL571" s="123"/>
      <c r="AM571" s="123"/>
      <c r="AN571" s="123"/>
      <c r="AO571" s="123"/>
      <c r="AP571" s="123"/>
      <c r="AQ571" s="123"/>
      <c r="AR571" s="123"/>
      <c r="AS571" s="123"/>
      <c r="AT571" s="123"/>
    </row>
    <row r="572" customFormat="false" ht="13.8" hidden="false" customHeight="false" outlineLevel="0" collapsed="false">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row>
    <row r="573" customFormat="false" ht="13.8" hidden="false" customHeight="false" outlineLevel="0" collapsed="false">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3"/>
      <c r="AR573" s="123"/>
      <c r="AS573" s="123"/>
      <c r="AT573" s="123"/>
    </row>
    <row r="574" customFormat="false" ht="13.8" hidden="false" customHeight="false" outlineLevel="0" collapsed="false">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3"/>
      <c r="AR574" s="123"/>
      <c r="AS574" s="123"/>
      <c r="AT574" s="123"/>
    </row>
    <row r="575" customFormat="false" ht="13.8" hidden="false" customHeight="false" outlineLevel="0" collapsed="false">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3"/>
      <c r="AR575" s="123"/>
      <c r="AS575" s="123"/>
      <c r="AT575" s="123"/>
    </row>
    <row r="576" customFormat="false" ht="13.8" hidden="false" customHeight="false" outlineLevel="0" collapsed="false">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3"/>
      <c r="AR576" s="123"/>
      <c r="AS576" s="123"/>
      <c r="AT576" s="123"/>
    </row>
    <row r="577" customFormat="false" ht="13.8" hidden="false" customHeight="false" outlineLevel="0" collapsed="false">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3"/>
      <c r="AR577" s="123"/>
      <c r="AS577" s="123"/>
      <c r="AT577" s="123"/>
    </row>
    <row r="578" customFormat="false" ht="13.8" hidden="false" customHeight="false" outlineLevel="0" collapsed="false">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3"/>
      <c r="AR578" s="123"/>
      <c r="AS578" s="123"/>
      <c r="AT578" s="123"/>
    </row>
    <row r="579" customFormat="false" ht="13.8" hidden="false" customHeight="false" outlineLevel="0" collapsed="false">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3"/>
      <c r="AR579" s="123"/>
      <c r="AS579" s="123"/>
      <c r="AT579" s="123"/>
    </row>
    <row r="580" customFormat="false" ht="13.8" hidden="false" customHeight="false" outlineLevel="0" collapsed="false">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3"/>
      <c r="AR580" s="123"/>
      <c r="AS580" s="123"/>
      <c r="AT580" s="123"/>
    </row>
    <row r="581" customFormat="false" ht="13.8" hidden="false" customHeight="false" outlineLevel="0" collapsed="false">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row>
    <row r="582" customFormat="false" ht="13.8" hidden="false" customHeight="false" outlineLevel="0" collapsed="false">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row>
    <row r="583" customFormat="false" ht="13.8" hidden="false" customHeight="false" outlineLevel="0" collapsed="false">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row>
    <row r="584" customFormat="false" ht="13.8" hidden="false" customHeight="false" outlineLevel="0" collapsed="false">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row>
    <row r="585" customFormat="false" ht="13.8" hidden="false" customHeight="false" outlineLevel="0" collapsed="false">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row>
    <row r="586" customFormat="false" ht="13.8" hidden="false" customHeight="false" outlineLevel="0" collapsed="false">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row>
    <row r="587" customFormat="false" ht="13.8" hidden="false" customHeight="false" outlineLevel="0" collapsed="false">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3"/>
      <c r="AR587" s="123"/>
      <c r="AS587" s="123"/>
      <c r="AT587" s="123"/>
    </row>
    <row r="588" customFormat="false" ht="13.8" hidden="false" customHeight="false" outlineLevel="0" collapsed="false">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3"/>
      <c r="AR588" s="123"/>
      <c r="AS588" s="123"/>
      <c r="AT588" s="123"/>
    </row>
    <row r="589" customFormat="false" ht="13.8" hidden="false" customHeight="false" outlineLevel="0" collapsed="false">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3"/>
      <c r="AR589" s="123"/>
      <c r="AS589" s="123"/>
      <c r="AT589" s="123"/>
    </row>
    <row r="590" customFormat="false" ht="13.8" hidden="false" customHeight="false" outlineLevel="0" collapsed="false">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3"/>
      <c r="AR590" s="123"/>
      <c r="AS590" s="123"/>
      <c r="AT590" s="123"/>
    </row>
    <row r="591" customFormat="false" ht="13.8" hidden="false" customHeight="false" outlineLevel="0" collapsed="false">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3"/>
      <c r="AR591" s="123"/>
      <c r="AS591" s="123"/>
      <c r="AT591" s="123"/>
    </row>
    <row r="592" customFormat="false" ht="13.8" hidden="false" customHeight="false" outlineLevel="0" collapsed="false">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3"/>
      <c r="AR592" s="123"/>
      <c r="AS592" s="123"/>
      <c r="AT592" s="123"/>
    </row>
    <row r="593" customFormat="false" ht="13.8" hidden="false" customHeight="false" outlineLevel="0" collapsed="false">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row>
    <row r="594" customFormat="false" ht="13.8" hidden="false" customHeight="false" outlineLevel="0" collapsed="false">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row>
    <row r="595" customFormat="false" ht="13.8" hidden="false" customHeight="false" outlineLevel="0" collapsed="false">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3"/>
      <c r="AR595" s="123"/>
      <c r="AS595" s="123"/>
      <c r="AT595" s="123"/>
    </row>
    <row r="596" customFormat="false" ht="13.8" hidden="false" customHeight="false" outlineLevel="0" collapsed="false">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3"/>
      <c r="AR596" s="123"/>
      <c r="AS596" s="123"/>
      <c r="AT596" s="123"/>
    </row>
    <row r="597" customFormat="false" ht="13.8" hidden="false" customHeight="false" outlineLevel="0" collapsed="false">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3"/>
      <c r="AR597" s="123"/>
      <c r="AS597" s="123"/>
      <c r="AT597" s="123"/>
    </row>
    <row r="598" customFormat="false" ht="13.8" hidden="false" customHeight="false" outlineLevel="0" collapsed="false">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3"/>
      <c r="AH598" s="123"/>
      <c r="AI598" s="123"/>
      <c r="AJ598" s="123"/>
      <c r="AK598" s="123"/>
      <c r="AL598" s="123"/>
      <c r="AM598" s="123"/>
      <c r="AN598" s="123"/>
      <c r="AO598" s="123"/>
      <c r="AP598" s="123"/>
      <c r="AQ598" s="123"/>
      <c r="AR598" s="123"/>
      <c r="AS598" s="123"/>
      <c r="AT598" s="123"/>
    </row>
    <row r="599" customFormat="false" ht="13.8" hidden="false" customHeight="false" outlineLevel="0" collapsed="false">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3"/>
      <c r="AB599" s="123"/>
      <c r="AC599" s="123"/>
      <c r="AD599" s="123"/>
      <c r="AE599" s="123"/>
      <c r="AF599" s="123"/>
      <c r="AG599" s="123"/>
      <c r="AH599" s="123"/>
      <c r="AI599" s="123"/>
      <c r="AJ599" s="123"/>
      <c r="AK599" s="123"/>
      <c r="AL599" s="123"/>
      <c r="AM599" s="123"/>
      <c r="AN599" s="123"/>
      <c r="AO599" s="123"/>
      <c r="AP599" s="123"/>
      <c r="AQ599" s="123"/>
      <c r="AR599" s="123"/>
      <c r="AS599" s="123"/>
      <c r="AT599" s="123"/>
    </row>
    <row r="600" customFormat="false" ht="13.8" hidden="false" customHeight="false" outlineLevel="0" collapsed="false">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3"/>
      <c r="AB600" s="123"/>
      <c r="AC600" s="123"/>
      <c r="AD600" s="123"/>
      <c r="AE600" s="123"/>
      <c r="AF600" s="123"/>
      <c r="AG600" s="123"/>
      <c r="AH600" s="123"/>
      <c r="AI600" s="123"/>
      <c r="AJ600" s="123"/>
      <c r="AK600" s="123"/>
      <c r="AL600" s="123"/>
      <c r="AM600" s="123"/>
      <c r="AN600" s="123"/>
      <c r="AO600" s="123"/>
      <c r="AP600" s="123"/>
      <c r="AQ600" s="123"/>
      <c r="AR600" s="123"/>
      <c r="AS600" s="123"/>
      <c r="AT600" s="123"/>
    </row>
    <row r="601" customFormat="false" ht="13.8" hidden="false" customHeight="false" outlineLevel="0" collapsed="false">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3"/>
      <c r="AB601" s="123"/>
      <c r="AC601" s="123"/>
      <c r="AD601" s="123"/>
      <c r="AE601" s="123"/>
      <c r="AF601" s="123"/>
      <c r="AG601" s="123"/>
      <c r="AH601" s="123"/>
      <c r="AI601" s="123"/>
      <c r="AJ601" s="123"/>
      <c r="AK601" s="123"/>
      <c r="AL601" s="123"/>
      <c r="AM601" s="123"/>
      <c r="AN601" s="123"/>
      <c r="AO601" s="123"/>
      <c r="AP601" s="123"/>
      <c r="AQ601" s="123"/>
      <c r="AR601" s="123"/>
      <c r="AS601" s="123"/>
      <c r="AT601" s="123"/>
    </row>
    <row r="602" customFormat="false" ht="13.8" hidden="false" customHeight="false" outlineLevel="0" collapsed="false">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3"/>
      <c r="AR602" s="123"/>
      <c r="AS602" s="123"/>
      <c r="AT602" s="123"/>
    </row>
    <row r="603" customFormat="false" ht="13.8" hidden="false" customHeight="false" outlineLevel="0" collapsed="false">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3"/>
      <c r="AB603" s="123"/>
      <c r="AC603" s="123"/>
      <c r="AD603" s="123"/>
      <c r="AE603" s="123"/>
      <c r="AF603" s="123"/>
      <c r="AG603" s="123"/>
      <c r="AH603" s="123"/>
      <c r="AI603" s="123"/>
      <c r="AJ603" s="123"/>
      <c r="AK603" s="123"/>
      <c r="AL603" s="123"/>
      <c r="AM603" s="123"/>
      <c r="AN603" s="123"/>
      <c r="AO603" s="123"/>
      <c r="AP603" s="123"/>
      <c r="AQ603" s="123"/>
      <c r="AR603" s="123"/>
      <c r="AS603" s="123"/>
      <c r="AT603" s="123"/>
    </row>
    <row r="604" customFormat="false" ht="13.8" hidden="false" customHeight="false" outlineLevel="0" collapsed="false">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3"/>
      <c r="AB604" s="123"/>
      <c r="AC604" s="123"/>
      <c r="AD604" s="123"/>
      <c r="AE604" s="123"/>
      <c r="AF604" s="123"/>
      <c r="AG604" s="123"/>
      <c r="AH604" s="123"/>
      <c r="AI604" s="123"/>
      <c r="AJ604" s="123"/>
      <c r="AK604" s="123"/>
      <c r="AL604" s="123"/>
      <c r="AM604" s="123"/>
      <c r="AN604" s="123"/>
      <c r="AO604" s="123"/>
      <c r="AP604" s="123"/>
      <c r="AQ604" s="123"/>
      <c r="AR604" s="123"/>
      <c r="AS604" s="123"/>
      <c r="AT604" s="123"/>
    </row>
    <row r="605" customFormat="false" ht="13.8" hidden="false" customHeight="false" outlineLevel="0" collapsed="false">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3"/>
      <c r="AB605" s="123"/>
      <c r="AC605" s="123"/>
      <c r="AD605" s="123"/>
      <c r="AE605" s="123"/>
      <c r="AF605" s="123"/>
      <c r="AG605" s="123"/>
      <c r="AH605" s="123"/>
      <c r="AI605" s="123"/>
      <c r="AJ605" s="123"/>
      <c r="AK605" s="123"/>
      <c r="AL605" s="123"/>
      <c r="AM605" s="123"/>
      <c r="AN605" s="123"/>
      <c r="AO605" s="123"/>
      <c r="AP605" s="123"/>
      <c r="AQ605" s="123"/>
      <c r="AR605" s="123"/>
      <c r="AS605" s="123"/>
      <c r="AT605" s="123"/>
    </row>
    <row r="606" customFormat="false" ht="13.8" hidden="false" customHeight="false" outlineLevel="0" collapsed="false">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3"/>
      <c r="AC606" s="123"/>
      <c r="AD606" s="123"/>
      <c r="AE606" s="123"/>
      <c r="AF606" s="123"/>
      <c r="AG606" s="123"/>
      <c r="AH606" s="123"/>
      <c r="AI606" s="123"/>
      <c r="AJ606" s="123"/>
      <c r="AK606" s="123"/>
      <c r="AL606" s="123"/>
      <c r="AM606" s="123"/>
      <c r="AN606" s="123"/>
      <c r="AO606" s="123"/>
      <c r="AP606" s="123"/>
      <c r="AQ606" s="123"/>
      <c r="AR606" s="123"/>
      <c r="AS606" s="123"/>
      <c r="AT606" s="123"/>
    </row>
    <row r="607" customFormat="false" ht="13.8" hidden="false" customHeight="false" outlineLevel="0" collapsed="false">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3"/>
      <c r="AB607" s="123"/>
      <c r="AC607" s="123"/>
      <c r="AD607" s="123"/>
      <c r="AE607" s="123"/>
      <c r="AF607" s="123"/>
      <c r="AG607" s="123"/>
      <c r="AH607" s="123"/>
      <c r="AI607" s="123"/>
      <c r="AJ607" s="123"/>
      <c r="AK607" s="123"/>
      <c r="AL607" s="123"/>
      <c r="AM607" s="123"/>
      <c r="AN607" s="123"/>
      <c r="AO607" s="123"/>
      <c r="AP607" s="123"/>
      <c r="AQ607" s="123"/>
      <c r="AR607" s="123"/>
      <c r="AS607" s="123"/>
      <c r="AT607" s="123"/>
    </row>
    <row r="608" customFormat="false" ht="13.8" hidden="false" customHeight="false" outlineLevel="0" collapsed="false">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3"/>
      <c r="AR608" s="123"/>
      <c r="AS608" s="123"/>
      <c r="AT608" s="123"/>
    </row>
    <row r="609" customFormat="false" ht="13.8" hidden="false" customHeight="false" outlineLevel="0" collapsed="false">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3"/>
      <c r="AR609" s="123"/>
      <c r="AS609" s="123"/>
      <c r="AT609" s="123"/>
    </row>
    <row r="610" customFormat="false" ht="13.8" hidden="false" customHeight="false" outlineLevel="0" collapsed="false">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3"/>
      <c r="AR610" s="123"/>
      <c r="AS610" s="123"/>
      <c r="AT610" s="123"/>
    </row>
    <row r="611" customFormat="false" ht="13.8" hidden="false" customHeight="false" outlineLevel="0" collapsed="false">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3"/>
      <c r="AR611" s="123"/>
      <c r="AS611" s="123"/>
      <c r="AT611" s="123"/>
    </row>
    <row r="612" customFormat="false" ht="13.8" hidden="false" customHeight="false" outlineLevel="0" collapsed="false">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c r="AH612" s="123"/>
      <c r="AI612" s="123"/>
      <c r="AJ612" s="123"/>
      <c r="AK612" s="123"/>
      <c r="AL612" s="123"/>
      <c r="AM612" s="123"/>
      <c r="AN612" s="123"/>
      <c r="AO612" s="123"/>
      <c r="AP612" s="123"/>
      <c r="AQ612" s="123"/>
      <c r="AR612" s="123"/>
      <c r="AS612" s="123"/>
      <c r="AT612" s="123"/>
    </row>
    <row r="613" customFormat="false" ht="13.8" hidden="false" customHeight="false" outlineLevel="0" collapsed="false">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c r="AA613" s="123"/>
      <c r="AB613" s="123"/>
      <c r="AC613" s="123"/>
      <c r="AD613" s="123"/>
      <c r="AE613" s="123"/>
      <c r="AF613" s="123"/>
      <c r="AG613" s="123"/>
      <c r="AH613" s="123"/>
      <c r="AI613" s="123"/>
      <c r="AJ613" s="123"/>
      <c r="AK613" s="123"/>
      <c r="AL613" s="123"/>
      <c r="AM613" s="123"/>
      <c r="AN613" s="123"/>
      <c r="AO613" s="123"/>
      <c r="AP613" s="123"/>
      <c r="AQ613" s="123"/>
      <c r="AR613" s="123"/>
      <c r="AS613" s="123"/>
      <c r="AT613" s="123"/>
    </row>
    <row r="614" customFormat="false" ht="13.8" hidden="false" customHeight="false" outlineLevel="0" collapsed="false">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c r="AA614" s="123"/>
      <c r="AB614" s="123"/>
      <c r="AC614" s="123"/>
      <c r="AD614" s="123"/>
      <c r="AE614" s="123"/>
      <c r="AF614" s="123"/>
      <c r="AG614" s="123"/>
      <c r="AH614" s="123"/>
      <c r="AI614" s="123"/>
      <c r="AJ614" s="123"/>
      <c r="AK614" s="123"/>
      <c r="AL614" s="123"/>
      <c r="AM614" s="123"/>
      <c r="AN614" s="123"/>
      <c r="AO614" s="123"/>
      <c r="AP614" s="123"/>
      <c r="AQ614" s="123"/>
      <c r="AR614" s="123"/>
      <c r="AS614" s="123"/>
      <c r="AT614" s="123"/>
    </row>
    <row r="615" customFormat="false" ht="13.8" hidden="false" customHeight="false" outlineLevel="0" collapsed="false">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c r="AA615" s="123"/>
      <c r="AB615" s="123"/>
      <c r="AC615" s="123"/>
      <c r="AD615" s="123"/>
      <c r="AE615" s="123"/>
      <c r="AF615" s="123"/>
      <c r="AG615" s="123"/>
      <c r="AH615" s="123"/>
      <c r="AI615" s="123"/>
      <c r="AJ615" s="123"/>
      <c r="AK615" s="123"/>
      <c r="AL615" s="123"/>
      <c r="AM615" s="123"/>
      <c r="AN615" s="123"/>
      <c r="AO615" s="123"/>
      <c r="AP615" s="123"/>
      <c r="AQ615" s="123"/>
      <c r="AR615" s="123"/>
      <c r="AS615" s="123"/>
      <c r="AT615" s="123"/>
    </row>
    <row r="616" customFormat="false" ht="13.8" hidden="false" customHeight="false" outlineLevel="0" collapsed="false">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c r="AA616" s="123"/>
      <c r="AB616" s="123"/>
      <c r="AC616" s="123"/>
      <c r="AD616" s="123"/>
      <c r="AE616" s="123"/>
      <c r="AF616" s="123"/>
      <c r="AG616" s="123"/>
      <c r="AH616" s="123"/>
      <c r="AI616" s="123"/>
      <c r="AJ616" s="123"/>
      <c r="AK616" s="123"/>
      <c r="AL616" s="123"/>
      <c r="AM616" s="123"/>
      <c r="AN616" s="123"/>
      <c r="AO616" s="123"/>
      <c r="AP616" s="123"/>
      <c r="AQ616" s="123"/>
      <c r="AR616" s="123"/>
      <c r="AS616" s="123"/>
      <c r="AT616" s="123"/>
    </row>
    <row r="617" customFormat="false" ht="13.8" hidden="false" customHeight="false" outlineLevel="0" collapsed="false">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c r="AA617" s="123"/>
      <c r="AB617" s="123"/>
      <c r="AC617" s="123"/>
      <c r="AD617" s="123"/>
      <c r="AE617" s="123"/>
      <c r="AF617" s="123"/>
      <c r="AG617" s="123"/>
      <c r="AH617" s="123"/>
      <c r="AI617" s="123"/>
      <c r="AJ617" s="123"/>
      <c r="AK617" s="123"/>
      <c r="AL617" s="123"/>
      <c r="AM617" s="123"/>
      <c r="AN617" s="123"/>
      <c r="AO617" s="123"/>
      <c r="AP617" s="123"/>
      <c r="AQ617" s="123"/>
      <c r="AR617" s="123"/>
      <c r="AS617" s="123"/>
      <c r="AT617" s="123"/>
    </row>
    <row r="618" customFormat="false" ht="13.8" hidden="false" customHeight="false" outlineLevel="0" collapsed="false">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c r="AA618" s="123"/>
      <c r="AB618" s="123"/>
      <c r="AC618" s="123"/>
      <c r="AD618" s="123"/>
      <c r="AE618" s="123"/>
      <c r="AF618" s="123"/>
      <c r="AG618" s="123"/>
      <c r="AH618" s="123"/>
      <c r="AI618" s="123"/>
      <c r="AJ618" s="123"/>
      <c r="AK618" s="123"/>
      <c r="AL618" s="123"/>
      <c r="AM618" s="123"/>
      <c r="AN618" s="123"/>
      <c r="AO618" s="123"/>
      <c r="AP618" s="123"/>
      <c r="AQ618" s="123"/>
      <c r="AR618" s="123"/>
      <c r="AS618" s="123"/>
      <c r="AT618" s="123"/>
    </row>
    <row r="619" customFormat="false" ht="13.8" hidden="false" customHeight="false" outlineLevel="0" collapsed="false">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c r="AA619" s="123"/>
      <c r="AB619" s="123"/>
      <c r="AC619" s="123"/>
      <c r="AD619" s="123"/>
      <c r="AE619" s="123"/>
      <c r="AF619" s="123"/>
      <c r="AG619" s="123"/>
      <c r="AH619" s="123"/>
      <c r="AI619" s="123"/>
      <c r="AJ619" s="123"/>
      <c r="AK619" s="123"/>
      <c r="AL619" s="123"/>
      <c r="AM619" s="123"/>
      <c r="AN619" s="123"/>
      <c r="AO619" s="123"/>
      <c r="AP619" s="123"/>
      <c r="AQ619" s="123"/>
      <c r="AR619" s="123"/>
      <c r="AS619" s="123"/>
      <c r="AT619" s="123"/>
    </row>
    <row r="620" customFormat="false" ht="13.8" hidden="false" customHeight="false" outlineLevel="0" collapsed="false">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c r="AA620" s="123"/>
      <c r="AB620" s="123"/>
      <c r="AC620" s="123"/>
      <c r="AD620" s="123"/>
      <c r="AE620" s="123"/>
      <c r="AF620" s="123"/>
      <c r="AG620" s="123"/>
      <c r="AH620" s="123"/>
      <c r="AI620" s="123"/>
      <c r="AJ620" s="123"/>
      <c r="AK620" s="123"/>
      <c r="AL620" s="123"/>
      <c r="AM620" s="123"/>
      <c r="AN620" s="123"/>
      <c r="AO620" s="123"/>
      <c r="AP620" s="123"/>
      <c r="AQ620" s="123"/>
      <c r="AR620" s="123"/>
      <c r="AS620" s="123"/>
      <c r="AT620" s="123"/>
    </row>
    <row r="621" customFormat="false" ht="13.8" hidden="false" customHeight="false" outlineLevel="0" collapsed="false">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c r="AA621" s="123"/>
      <c r="AB621" s="123"/>
      <c r="AC621" s="123"/>
      <c r="AD621" s="123"/>
      <c r="AE621" s="123"/>
      <c r="AF621" s="123"/>
      <c r="AG621" s="123"/>
      <c r="AH621" s="123"/>
      <c r="AI621" s="123"/>
      <c r="AJ621" s="123"/>
      <c r="AK621" s="123"/>
      <c r="AL621" s="123"/>
      <c r="AM621" s="123"/>
      <c r="AN621" s="123"/>
      <c r="AO621" s="123"/>
      <c r="AP621" s="123"/>
      <c r="AQ621" s="123"/>
      <c r="AR621" s="123"/>
      <c r="AS621" s="123"/>
      <c r="AT621" s="123"/>
    </row>
    <row r="622" customFormat="false" ht="13.8" hidden="false" customHeight="false" outlineLevel="0" collapsed="false">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c r="AA622" s="123"/>
      <c r="AB622" s="123"/>
      <c r="AC622" s="123"/>
      <c r="AD622" s="123"/>
      <c r="AE622" s="123"/>
      <c r="AF622" s="123"/>
      <c r="AG622" s="123"/>
      <c r="AH622" s="123"/>
      <c r="AI622" s="123"/>
      <c r="AJ622" s="123"/>
      <c r="AK622" s="123"/>
      <c r="AL622" s="123"/>
      <c r="AM622" s="123"/>
      <c r="AN622" s="123"/>
      <c r="AO622" s="123"/>
      <c r="AP622" s="123"/>
      <c r="AQ622" s="123"/>
      <c r="AR622" s="123"/>
      <c r="AS622" s="123"/>
      <c r="AT622" s="123"/>
    </row>
    <row r="623" customFormat="false" ht="13.8" hidden="false" customHeight="false" outlineLevel="0" collapsed="false">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c r="AA623" s="123"/>
      <c r="AB623" s="123"/>
      <c r="AC623" s="123"/>
      <c r="AD623" s="123"/>
      <c r="AE623" s="123"/>
      <c r="AF623" s="123"/>
      <c r="AG623" s="123"/>
      <c r="AH623" s="123"/>
      <c r="AI623" s="123"/>
      <c r="AJ623" s="123"/>
      <c r="AK623" s="123"/>
      <c r="AL623" s="123"/>
      <c r="AM623" s="123"/>
      <c r="AN623" s="123"/>
      <c r="AO623" s="123"/>
      <c r="AP623" s="123"/>
      <c r="AQ623" s="123"/>
      <c r="AR623" s="123"/>
      <c r="AS623" s="123"/>
      <c r="AT623" s="123"/>
    </row>
    <row r="624" customFormat="false" ht="13.8" hidden="false" customHeight="false" outlineLevel="0" collapsed="false">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c r="AA624" s="123"/>
      <c r="AB624" s="123"/>
      <c r="AC624" s="123"/>
      <c r="AD624" s="123"/>
      <c r="AE624" s="123"/>
      <c r="AF624" s="123"/>
      <c r="AG624" s="123"/>
      <c r="AH624" s="123"/>
      <c r="AI624" s="123"/>
      <c r="AJ624" s="123"/>
      <c r="AK624" s="123"/>
      <c r="AL624" s="123"/>
      <c r="AM624" s="123"/>
      <c r="AN624" s="123"/>
      <c r="AO624" s="123"/>
      <c r="AP624" s="123"/>
      <c r="AQ624" s="123"/>
      <c r="AR624" s="123"/>
      <c r="AS624" s="123"/>
      <c r="AT624" s="123"/>
    </row>
    <row r="625" customFormat="false" ht="13.8" hidden="false" customHeight="false" outlineLevel="0" collapsed="false">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c r="AA625" s="123"/>
      <c r="AB625" s="123"/>
      <c r="AC625" s="123"/>
      <c r="AD625" s="123"/>
      <c r="AE625" s="123"/>
      <c r="AF625" s="123"/>
      <c r="AG625" s="123"/>
      <c r="AH625" s="123"/>
      <c r="AI625" s="123"/>
      <c r="AJ625" s="123"/>
      <c r="AK625" s="123"/>
      <c r="AL625" s="123"/>
      <c r="AM625" s="123"/>
      <c r="AN625" s="123"/>
      <c r="AO625" s="123"/>
      <c r="AP625" s="123"/>
      <c r="AQ625" s="123"/>
      <c r="AR625" s="123"/>
      <c r="AS625" s="123"/>
      <c r="AT625" s="123"/>
    </row>
    <row r="626" customFormat="false" ht="13.8" hidden="false" customHeight="false" outlineLevel="0" collapsed="false">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c r="AA626" s="123"/>
      <c r="AB626" s="123"/>
      <c r="AC626" s="123"/>
      <c r="AD626" s="123"/>
      <c r="AE626" s="123"/>
      <c r="AF626" s="123"/>
      <c r="AG626" s="123"/>
      <c r="AH626" s="123"/>
      <c r="AI626" s="123"/>
      <c r="AJ626" s="123"/>
      <c r="AK626" s="123"/>
      <c r="AL626" s="123"/>
      <c r="AM626" s="123"/>
      <c r="AN626" s="123"/>
      <c r="AO626" s="123"/>
      <c r="AP626" s="123"/>
      <c r="AQ626" s="123"/>
      <c r="AR626" s="123"/>
      <c r="AS626" s="123"/>
      <c r="AT626" s="123"/>
    </row>
    <row r="627" customFormat="false" ht="13.8" hidden="false" customHeight="false" outlineLevel="0" collapsed="false">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c r="AA627" s="123"/>
      <c r="AB627" s="123"/>
      <c r="AC627" s="123"/>
      <c r="AD627" s="123"/>
      <c r="AE627" s="123"/>
      <c r="AF627" s="123"/>
      <c r="AG627" s="123"/>
      <c r="AH627" s="123"/>
      <c r="AI627" s="123"/>
      <c r="AJ627" s="123"/>
      <c r="AK627" s="123"/>
      <c r="AL627" s="123"/>
      <c r="AM627" s="123"/>
      <c r="AN627" s="123"/>
      <c r="AO627" s="123"/>
      <c r="AP627" s="123"/>
      <c r="AQ627" s="123"/>
      <c r="AR627" s="123"/>
      <c r="AS627" s="123"/>
      <c r="AT627" s="123"/>
    </row>
    <row r="628" customFormat="false" ht="13.8" hidden="false" customHeight="false" outlineLevel="0" collapsed="false">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c r="AA628" s="123"/>
      <c r="AB628" s="123"/>
      <c r="AC628" s="123"/>
      <c r="AD628" s="123"/>
      <c r="AE628" s="123"/>
      <c r="AF628" s="123"/>
      <c r="AG628" s="123"/>
      <c r="AH628" s="123"/>
      <c r="AI628" s="123"/>
      <c r="AJ628" s="123"/>
      <c r="AK628" s="123"/>
      <c r="AL628" s="123"/>
      <c r="AM628" s="123"/>
      <c r="AN628" s="123"/>
      <c r="AO628" s="123"/>
      <c r="AP628" s="123"/>
      <c r="AQ628" s="123"/>
      <c r="AR628" s="123"/>
      <c r="AS628" s="123"/>
      <c r="AT628" s="123"/>
    </row>
    <row r="629" customFormat="false" ht="13.8" hidden="false" customHeight="false" outlineLevel="0" collapsed="false">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c r="AA629" s="123"/>
      <c r="AB629" s="123"/>
      <c r="AC629" s="123"/>
      <c r="AD629" s="123"/>
      <c r="AE629" s="123"/>
      <c r="AF629" s="123"/>
      <c r="AG629" s="123"/>
      <c r="AH629" s="123"/>
      <c r="AI629" s="123"/>
      <c r="AJ629" s="123"/>
      <c r="AK629" s="123"/>
      <c r="AL629" s="123"/>
      <c r="AM629" s="123"/>
      <c r="AN629" s="123"/>
      <c r="AO629" s="123"/>
      <c r="AP629" s="123"/>
      <c r="AQ629" s="123"/>
      <c r="AR629" s="123"/>
      <c r="AS629" s="123"/>
      <c r="AT629" s="123"/>
    </row>
    <row r="630" customFormat="false" ht="13.8" hidden="false" customHeight="false" outlineLevel="0" collapsed="false">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c r="AA630" s="123"/>
      <c r="AB630" s="123"/>
      <c r="AC630" s="123"/>
      <c r="AD630" s="123"/>
      <c r="AE630" s="123"/>
      <c r="AF630" s="123"/>
      <c r="AG630" s="123"/>
      <c r="AH630" s="123"/>
      <c r="AI630" s="123"/>
      <c r="AJ630" s="123"/>
      <c r="AK630" s="123"/>
      <c r="AL630" s="123"/>
      <c r="AM630" s="123"/>
      <c r="AN630" s="123"/>
      <c r="AO630" s="123"/>
      <c r="AP630" s="123"/>
      <c r="AQ630" s="123"/>
      <c r="AR630" s="123"/>
      <c r="AS630" s="123"/>
      <c r="AT630" s="123"/>
    </row>
    <row r="631" customFormat="false" ht="13.8" hidden="false" customHeight="false" outlineLevel="0" collapsed="false">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c r="AA631" s="123"/>
      <c r="AB631" s="123"/>
      <c r="AC631" s="123"/>
      <c r="AD631" s="123"/>
      <c r="AE631" s="123"/>
      <c r="AF631" s="123"/>
      <c r="AG631" s="123"/>
      <c r="AH631" s="123"/>
      <c r="AI631" s="123"/>
      <c r="AJ631" s="123"/>
      <c r="AK631" s="123"/>
      <c r="AL631" s="123"/>
      <c r="AM631" s="123"/>
      <c r="AN631" s="123"/>
      <c r="AO631" s="123"/>
      <c r="AP631" s="123"/>
      <c r="AQ631" s="123"/>
      <c r="AR631" s="123"/>
      <c r="AS631" s="123"/>
      <c r="AT631" s="123"/>
    </row>
    <row r="632" customFormat="false" ht="13.8" hidden="false" customHeight="false" outlineLevel="0" collapsed="false">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c r="AA632" s="123"/>
      <c r="AB632" s="123"/>
      <c r="AC632" s="123"/>
      <c r="AD632" s="123"/>
      <c r="AE632" s="123"/>
      <c r="AF632" s="123"/>
      <c r="AG632" s="123"/>
      <c r="AH632" s="123"/>
      <c r="AI632" s="123"/>
      <c r="AJ632" s="123"/>
      <c r="AK632" s="123"/>
      <c r="AL632" s="123"/>
      <c r="AM632" s="123"/>
      <c r="AN632" s="123"/>
      <c r="AO632" s="123"/>
      <c r="AP632" s="123"/>
      <c r="AQ632" s="123"/>
      <c r="AR632" s="123"/>
      <c r="AS632" s="123"/>
      <c r="AT632" s="123"/>
    </row>
    <row r="633" customFormat="false" ht="13.8" hidden="false" customHeight="false" outlineLevel="0" collapsed="false">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c r="AA633" s="123"/>
      <c r="AB633" s="123"/>
      <c r="AC633" s="123"/>
      <c r="AD633" s="123"/>
      <c r="AE633" s="123"/>
      <c r="AF633" s="123"/>
      <c r="AG633" s="123"/>
      <c r="AH633" s="123"/>
      <c r="AI633" s="123"/>
      <c r="AJ633" s="123"/>
      <c r="AK633" s="123"/>
      <c r="AL633" s="123"/>
      <c r="AM633" s="123"/>
      <c r="AN633" s="123"/>
      <c r="AO633" s="123"/>
      <c r="AP633" s="123"/>
      <c r="AQ633" s="123"/>
      <c r="AR633" s="123"/>
      <c r="AS633" s="123"/>
      <c r="AT633" s="123"/>
    </row>
    <row r="634" customFormat="false" ht="13.8" hidden="false" customHeight="false" outlineLevel="0" collapsed="false">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c r="AA634" s="123"/>
      <c r="AB634" s="123"/>
      <c r="AC634" s="123"/>
      <c r="AD634" s="123"/>
      <c r="AE634" s="123"/>
      <c r="AF634" s="123"/>
      <c r="AG634" s="123"/>
      <c r="AH634" s="123"/>
      <c r="AI634" s="123"/>
      <c r="AJ634" s="123"/>
      <c r="AK634" s="123"/>
      <c r="AL634" s="123"/>
      <c r="AM634" s="123"/>
      <c r="AN634" s="123"/>
      <c r="AO634" s="123"/>
      <c r="AP634" s="123"/>
      <c r="AQ634" s="123"/>
      <c r="AR634" s="123"/>
      <c r="AS634" s="123"/>
      <c r="AT634" s="123"/>
    </row>
    <row r="635" customFormat="false" ht="13.8" hidden="false" customHeight="false" outlineLevel="0" collapsed="false">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c r="AA635" s="123"/>
      <c r="AB635" s="123"/>
      <c r="AC635" s="123"/>
      <c r="AD635" s="123"/>
      <c r="AE635" s="123"/>
      <c r="AF635" s="123"/>
      <c r="AG635" s="123"/>
      <c r="AH635" s="123"/>
      <c r="AI635" s="123"/>
      <c r="AJ635" s="123"/>
      <c r="AK635" s="123"/>
      <c r="AL635" s="123"/>
      <c r="AM635" s="123"/>
      <c r="AN635" s="123"/>
      <c r="AO635" s="123"/>
      <c r="AP635" s="123"/>
      <c r="AQ635" s="123"/>
      <c r="AR635" s="123"/>
      <c r="AS635" s="123"/>
      <c r="AT635" s="123"/>
    </row>
    <row r="636" customFormat="false" ht="13.8" hidden="false" customHeight="false" outlineLevel="0" collapsed="false">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c r="AA636" s="123"/>
      <c r="AB636" s="123"/>
      <c r="AC636" s="123"/>
      <c r="AD636" s="123"/>
      <c r="AE636" s="123"/>
      <c r="AF636" s="123"/>
      <c r="AG636" s="123"/>
      <c r="AH636" s="123"/>
      <c r="AI636" s="123"/>
      <c r="AJ636" s="123"/>
      <c r="AK636" s="123"/>
      <c r="AL636" s="123"/>
      <c r="AM636" s="123"/>
      <c r="AN636" s="123"/>
      <c r="AO636" s="123"/>
      <c r="AP636" s="123"/>
      <c r="AQ636" s="123"/>
      <c r="AR636" s="123"/>
      <c r="AS636" s="123"/>
      <c r="AT636" s="123"/>
    </row>
    <row r="637" customFormat="false" ht="13.8" hidden="false" customHeight="false" outlineLevel="0" collapsed="false">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c r="AA637" s="123"/>
      <c r="AB637" s="123"/>
      <c r="AC637" s="123"/>
      <c r="AD637" s="123"/>
      <c r="AE637" s="123"/>
      <c r="AF637" s="123"/>
      <c r="AG637" s="123"/>
      <c r="AH637" s="123"/>
      <c r="AI637" s="123"/>
      <c r="AJ637" s="123"/>
      <c r="AK637" s="123"/>
      <c r="AL637" s="123"/>
      <c r="AM637" s="123"/>
      <c r="AN637" s="123"/>
      <c r="AO637" s="123"/>
      <c r="AP637" s="123"/>
      <c r="AQ637" s="123"/>
      <c r="AR637" s="123"/>
      <c r="AS637" s="123"/>
      <c r="AT637" s="123"/>
    </row>
    <row r="638" customFormat="false" ht="13.8" hidden="false" customHeight="false" outlineLevel="0" collapsed="false">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c r="AA638" s="123"/>
      <c r="AB638" s="123"/>
      <c r="AC638" s="123"/>
      <c r="AD638" s="123"/>
      <c r="AE638" s="123"/>
      <c r="AF638" s="123"/>
      <c r="AG638" s="123"/>
      <c r="AH638" s="123"/>
      <c r="AI638" s="123"/>
      <c r="AJ638" s="123"/>
      <c r="AK638" s="123"/>
      <c r="AL638" s="123"/>
      <c r="AM638" s="123"/>
      <c r="AN638" s="123"/>
      <c r="AO638" s="123"/>
      <c r="AP638" s="123"/>
      <c r="AQ638" s="123"/>
      <c r="AR638" s="123"/>
      <c r="AS638" s="123"/>
      <c r="AT638" s="123"/>
    </row>
    <row r="639" customFormat="false" ht="13.8" hidden="false" customHeight="false" outlineLevel="0" collapsed="false">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c r="AA639" s="123"/>
      <c r="AB639" s="123"/>
      <c r="AC639" s="123"/>
      <c r="AD639" s="123"/>
      <c r="AE639" s="123"/>
      <c r="AF639" s="123"/>
      <c r="AG639" s="123"/>
      <c r="AH639" s="123"/>
      <c r="AI639" s="123"/>
      <c r="AJ639" s="123"/>
      <c r="AK639" s="123"/>
      <c r="AL639" s="123"/>
      <c r="AM639" s="123"/>
      <c r="AN639" s="123"/>
      <c r="AO639" s="123"/>
      <c r="AP639" s="123"/>
      <c r="AQ639" s="123"/>
      <c r="AR639" s="123"/>
      <c r="AS639" s="123"/>
      <c r="AT639" s="123"/>
    </row>
    <row r="640" customFormat="false" ht="13.8" hidden="false" customHeight="false" outlineLevel="0" collapsed="false">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c r="AA640" s="123"/>
      <c r="AB640" s="123"/>
      <c r="AC640" s="123"/>
      <c r="AD640" s="123"/>
      <c r="AE640" s="123"/>
      <c r="AF640" s="123"/>
      <c r="AG640" s="123"/>
      <c r="AH640" s="123"/>
      <c r="AI640" s="123"/>
      <c r="AJ640" s="123"/>
      <c r="AK640" s="123"/>
      <c r="AL640" s="123"/>
      <c r="AM640" s="123"/>
      <c r="AN640" s="123"/>
      <c r="AO640" s="123"/>
      <c r="AP640" s="123"/>
      <c r="AQ640" s="123"/>
      <c r="AR640" s="123"/>
      <c r="AS640" s="123"/>
      <c r="AT640" s="123"/>
    </row>
    <row r="641" customFormat="false" ht="13.8" hidden="false" customHeight="false" outlineLevel="0" collapsed="false">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c r="AA641" s="123"/>
      <c r="AB641" s="123"/>
      <c r="AC641" s="123"/>
      <c r="AD641" s="123"/>
      <c r="AE641" s="123"/>
      <c r="AF641" s="123"/>
      <c r="AG641" s="123"/>
      <c r="AH641" s="123"/>
      <c r="AI641" s="123"/>
      <c r="AJ641" s="123"/>
      <c r="AK641" s="123"/>
      <c r="AL641" s="123"/>
      <c r="AM641" s="123"/>
      <c r="AN641" s="123"/>
      <c r="AO641" s="123"/>
      <c r="AP641" s="123"/>
      <c r="AQ641" s="123"/>
      <c r="AR641" s="123"/>
      <c r="AS641" s="123"/>
      <c r="AT641" s="123"/>
    </row>
    <row r="642" customFormat="false" ht="13.8" hidden="false" customHeight="false" outlineLevel="0" collapsed="false">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c r="AA642" s="123"/>
      <c r="AB642" s="123"/>
      <c r="AC642" s="123"/>
      <c r="AD642" s="123"/>
      <c r="AE642" s="123"/>
      <c r="AF642" s="123"/>
      <c r="AG642" s="123"/>
      <c r="AH642" s="123"/>
      <c r="AI642" s="123"/>
      <c r="AJ642" s="123"/>
      <c r="AK642" s="123"/>
      <c r="AL642" s="123"/>
      <c r="AM642" s="123"/>
      <c r="AN642" s="123"/>
      <c r="AO642" s="123"/>
      <c r="AP642" s="123"/>
      <c r="AQ642" s="123"/>
      <c r="AR642" s="123"/>
      <c r="AS642" s="123"/>
      <c r="AT642" s="123"/>
    </row>
    <row r="643" customFormat="false" ht="13.8" hidden="false" customHeight="false" outlineLevel="0" collapsed="false">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c r="AA643" s="123"/>
      <c r="AB643" s="123"/>
      <c r="AC643" s="123"/>
      <c r="AD643" s="123"/>
      <c r="AE643" s="123"/>
      <c r="AF643" s="123"/>
      <c r="AG643" s="123"/>
      <c r="AH643" s="123"/>
      <c r="AI643" s="123"/>
      <c r="AJ643" s="123"/>
      <c r="AK643" s="123"/>
      <c r="AL643" s="123"/>
      <c r="AM643" s="123"/>
      <c r="AN643" s="123"/>
      <c r="AO643" s="123"/>
      <c r="AP643" s="123"/>
      <c r="AQ643" s="123"/>
      <c r="AR643" s="123"/>
      <c r="AS643" s="123"/>
      <c r="AT643" s="123"/>
    </row>
    <row r="644" customFormat="false" ht="13.8" hidden="false" customHeight="false" outlineLevel="0" collapsed="false">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c r="AA644" s="123"/>
      <c r="AB644" s="123"/>
      <c r="AC644" s="123"/>
      <c r="AD644" s="123"/>
      <c r="AE644" s="123"/>
      <c r="AF644" s="123"/>
      <c r="AG644" s="123"/>
      <c r="AH644" s="123"/>
      <c r="AI644" s="123"/>
      <c r="AJ644" s="123"/>
      <c r="AK644" s="123"/>
      <c r="AL644" s="123"/>
      <c r="AM644" s="123"/>
      <c r="AN644" s="123"/>
      <c r="AO644" s="123"/>
      <c r="AP644" s="123"/>
      <c r="AQ644" s="123"/>
      <c r="AR644" s="123"/>
      <c r="AS644" s="123"/>
      <c r="AT644" s="123"/>
    </row>
    <row r="645" customFormat="false" ht="13.8" hidden="false" customHeight="false" outlineLevel="0" collapsed="false">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c r="AA645" s="123"/>
      <c r="AB645" s="123"/>
      <c r="AC645" s="123"/>
      <c r="AD645" s="123"/>
      <c r="AE645" s="123"/>
      <c r="AF645" s="123"/>
      <c r="AG645" s="123"/>
      <c r="AH645" s="123"/>
      <c r="AI645" s="123"/>
      <c r="AJ645" s="123"/>
      <c r="AK645" s="123"/>
      <c r="AL645" s="123"/>
      <c r="AM645" s="123"/>
      <c r="AN645" s="123"/>
      <c r="AO645" s="123"/>
      <c r="AP645" s="123"/>
      <c r="AQ645" s="123"/>
      <c r="AR645" s="123"/>
      <c r="AS645" s="123"/>
      <c r="AT645" s="123"/>
    </row>
    <row r="646" customFormat="false" ht="13.8" hidden="false" customHeight="false" outlineLevel="0" collapsed="false">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c r="AA646" s="123"/>
      <c r="AB646" s="123"/>
      <c r="AC646" s="123"/>
      <c r="AD646" s="123"/>
      <c r="AE646" s="123"/>
      <c r="AF646" s="123"/>
      <c r="AG646" s="123"/>
      <c r="AH646" s="123"/>
      <c r="AI646" s="123"/>
      <c r="AJ646" s="123"/>
      <c r="AK646" s="123"/>
      <c r="AL646" s="123"/>
      <c r="AM646" s="123"/>
      <c r="AN646" s="123"/>
      <c r="AO646" s="123"/>
      <c r="AP646" s="123"/>
      <c r="AQ646" s="123"/>
      <c r="AR646" s="123"/>
      <c r="AS646" s="123"/>
      <c r="AT646" s="123"/>
    </row>
    <row r="647" customFormat="false" ht="13.8" hidden="false" customHeight="false" outlineLevel="0" collapsed="false">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3"/>
      <c r="AB647" s="123"/>
      <c r="AC647" s="123"/>
      <c r="AD647" s="123"/>
      <c r="AE647" s="123"/>
      <c r="AF647" s="123"/>
      <c r="AG647" s="123"/>
      <c r="AH647" s="123"/>
      <c r="AI647" s="123"/>
      <c r="AJ647" s="123"/>
      <c r="AK647" s="123"/>
      <c r="AL647" s="123"/>
      <c r="AM647" s="123"/>
      <c r="AN647" s="123"/>
      <c r="AO647" s="123"/>
      <c r="AP647" s="123"/>
      <c r="AQ647" s="123"/>
      <c r="AR647" s="123"/>
      <c r="AS647" s="123"/>
      <c r="AT647" s="123"/>
    </row>
    <row r="648" customFormat="false" ht="13.8" hidden="false" customHeight="false" outlineLevel="0" collapsed="false">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c r="AH648" s="123"/>
      <c r="AI648" s="123"/>
      <c r="AJ648" s="123"/>
      <c r="AK648" s="123"/>
      <c r="AL648" s="123"/>
      <c r="AM648" s="123"/>
      <c r="AN648" s="123"/>
      <c r="AO648" s="123"/>
      <c r="AP648" s="123"/>
      <c r="AQ648" s="123"/>
      <c r="AR648" s="123"/>
      <c r="AS648" s="123"/>
      <c r="AT648" s="123"/>
    </row>
    <row r="649" customFormat="false" ht="13.8" hidden="false" customHeight="false" outlineLevel="0" collapsed="false">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3"/>
      <c r="AB649" s="123"/>
      <c r="AC649" s="123"/>
      <c r="AD649" s="123"/>
      <c r="AE649" s="123"/>
      <c r="AF649" s="123"/>
      <c r="AG649" s="123"/>
      <c r="AH649" s="123"/>
      <c r="AI649" s="123"/>
      <c r="AJ649" s="123"/>
      <c r="AK649" s="123"/>
      <c r="AL649" s="123"/>
      <c r="AM649" s="123"/>
      <c r="AN649" s="123"/>
      <c r="AO649" s="123"/>
      <c r="AP649" s="123"/>
      <c r="AQ649" s="123"/>
      <c r="AR649" s="123"/>
      <c r="AS649" s="123"/>
      <c r="AT649" s="123"/>
    </row>
    <row r="650" customFormat="false" ht="13.8" hidden="false" customHeight="false" outlineLevel="0" collapsed="false">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c r="AH650" s="123"/>
      <c r="AI650" s="123"/>
      <c r="AJ650" s="123"/>
      <c r="AK650" s="123"/>
      <c r="AL650" s="123"/>
      <c r="AM650" s="123"/>
      <c r="AN650" s="123"/>
      <c r="AO650" s="123"/>
      <c r="AP650" s="123"/>
      <c r="AQ650" s="123"/>
      <c r="AR650" s="123"/>
      <c r="AS650" s="123"/>
      <c r="AT650" s="123"/>
    </row>
    <row r="651" customFormat="false" ht="13.8" hidden="false" customHeight="false" outlineLevel="0" collapsed="false">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3"/>
      <c r="AB651" s="123"/>
      <c r="AC651" s="123"/>
      <c r="AD651" s="123"/>
      <c r="AE651" s="123"/>
      <c r="AF651" s="123"/>
      <c r="AG651" s="123"/>
      <c r="AH651" s="123"/>
      <c r="AI651" s="123"/>
      <c r="AJ651" s="123"/>
      <c r="AK651" s="123"/>
      <c r="AL651" s="123"/>
      <c r="AM651" s="123"/>
      <c r="AN651" s="123"/>
      <c r="AO651" s="123"/>
      <c r="AP651" s="123"/>
      <c r="AQ651" s="123"/>
      <c r="AR651" s="123"/>
      <c r="AS651" s="123"/>
      <c r="AT651" s="123"/>
    </row>
    <row r="652" customFormat="false" ht="13.8" hidden="false" customHeight="false" outlineLevel="0" collapsed="false">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3"/>
      <c r="AB652" s="123"/>
      <c r="AC652" s="123"/>
      <c r="AD652" s="123"/>
      <c r="AE652" s="123"/>
      <c r="AF652" s="123"/>
      <c r="AG652" s="123"/>
      <c r="AH652" s="123"/>
      <c r="AI652" s="123"/>
      <c r="AJ652" s="123"/>
      <c r="AK652" s="123"/>
      <c r="AL652" s="123"/>
      <c r="AM652" s="123"/>
      <c r="AN652" s="123"/>
      <c r="AO652" s="123"/>
      <c r="AP652" s="123"/>
      <c r="AQ652" s="123"/>
      <c r="AR652" s="123"/>
      <c r="AS652" s="123"/>
      <c r="AT652" s="123"/>
    </row>
    <row r="653" customFormat="false" ht="13.8" hidden="false" customHeight="false" outlineLevel="0" collapsed="false">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c r="AH653" s="123"/>
      <c r="AI653" s="123"/>
      <c r="AJ653" s="123"/>
      <c r="AK653" s="123"/>
      <c r="AL653" s="123"/>
      <c r="AM653" s="123"/>
      <c r="AN653" s="123"/>
      <c r="AO653" s="123"/>
      <c r="AP653" s="123"/>
      <c r="AQ653" s="123"/>
      <c r="AR653" s="123"/>
      <c r="AS653" s="123"/>
      <c r="AT653" s="123"/>
    </row>
    <row r="654" customFormat="false" ht="13.8" hidden="false" customHeight="false" outlineLevel="0" collapsed="false">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c r="AA654" s="123"/>
      <c r="AB654" s="123"/>
      <c r="AC654" s="123"/>
      <c r="AD654" s="123"/>
      <c r="AE654" s="123"/>
      <c r="AF654" s="123"/>
      <c r="AG654" s="123"/>
      <c r="AH654" s="123"/>
      <c r="AI654" s="123"/>
      <c r="AJ654" s="123"/>
      <c r="AK654" s="123"/>
      <c r="AL654" s="123"/>
      <c r="AM654" s="123"/>
      <c r="AN654" s="123"/>
      <c r="AO654" s="123"/>
      <c r="AP654" s="123"/>
      <c r="AQ654" s="123"/>
      <c r="AR654" s="123"/>
      <c r="AS654" s="123"/>
      <c r="AT654" s="123"/>
    </row>
    <row r="655" customFormat="false" ht="13.8" hidden="false" customHeight="false" outlineLevel="0" collapsed="false">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c r="AA655" s="123"/>
      <c r="AB655" s="123"/>
      <c r="AC655" s="123"/>
      <c r="AD655" s="123"/>
      <c r="AE655" s="123"/>
      <c r="AF655" s="123"/>
      <c r="AG655" s="123"/>
      <c r="AH655" s="123"/>
      <c r="AI655" s="123"/>
      <c r="AJ655" s="123"/>
      <c r="AK655" s="123"/>
      <c r="AL655" s="123"/>
      <c r="AM655" s="123"/>
      <c r="AN655" s="123"/>
      <c r="AO655" s="123"/>
      <c r="AP655" s="123"/>
      <c r="AQ655" s="123"/>
      <c r="AR655" s="123"/>
      <c r="AS655" s="123"/>
      <c r="AT655" s="123"/>
    </row>
    <row r="656" customFormat="false" ht="13.8" hidden="false" customHeight="false" outlineLevel="0" collapsed="false">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c r="AA656" s="123"/>
      <c r="AB656" s="123"/>
      <c r="AC656" s="123"/>
      <c r="AD656" s="123"/>
      <c r="AE656" s="123"/>
      <c r="AF656" s="123"/>
      <c r="AG656" s="123"/>
      <c r="AH656" s="123"/>
      <c r="AI656" s="123"/>
      <c r="AJ656" s="123"/>
      <c r="AK656" s="123"/>
      <c r="AL656" s="123"/>
      <c r="AM656" s="123"/>
      <c r="AN656" s="123"/>
      <c r="AO656" s="123"/>
      <c r="AP656" s="123"/>
      <c r="AQ656" s="123"/>
      <c r="AR656" s="123"/>
      <c r="AS656" s="123"/>
      <c r="AT656" s="123"/>
    </row>
    <row r="657" customFormat="false" ht="13.8" hidden="false" customHeight="false" outlineLevel="0" collapsed="false">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c r="AA657" s="123"/>
      <c r="AB657" s="123"/>
      <c r="AC657" s="123"/>
      <c r="AD657" s="123"/>
      <c r="AE657" s="123"/>
      <c r="AF657" s="123"/>
      <c r="AG657" s="123"/>
      <c r="AH657" s="123"/>
      <c r="AI657" s="123"/>
      <c r="AJ657" s="123"/>
      <c r="AK657" s="123"/>
      <c r="AL657" s="123"/>
      <c r="AM657" s="123"/>
      <c r="AN657" s="123"/>
      <c r="AO657" s="123"/>
      <c r="AP657" s="123"/>
      <c r="AQ657" s="123"/>
      <c r="AR657" s="123"/>
      <c r="AS657" s="123"/>
      <c r="AT657" s="123"/>
    </row>
    <row r="658" customFormat="false" ht="13.8" hidden="false" customHeight="false" outlineLevel="0" collapsed="false">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c r="AA658" s="123"/>
      <c r="AB658" s="123"/>
      <c r="AC658" s="123"/>
      <c r="AD658" s="123"/>
      <c r="AE658" s="123"/>
      <c r="AF658" s="123"/>
      <c r="AG658" s="123"/>
      <c r="AH658" s="123"/>
      <c r="AI658" s="123"/>
      <c r="AJ658" s="123"/>
      <c r="AK658" s="123"/>
      <c r="AL658" s="123"/>
      <c r="AM658" s="123"/>
      <c r="AN658" s="123"/>
      <c r="AO658" s="123"/>
      <c r="AP658" s="123"/>
      <c r="AQ658" s="123"/>
      <c r="AR658" s="123"/>
      <c r="AS658" s="123"/>
      <c r="AT658" s="123"/>
    </row>
    <row r="659" customFormat="false" ht="13.8" hidden="false" customHeight="false" outlineLevel="0" collapsed="false">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c r="AA659" s="123"/>
      <c r="AB659" s="123"/>
      <c r="AC659" s="123"/>
      <c r="AD659" s="123"/>
      <c r="AE659" s="123"/>
      <c r="AF659" s="123"/>
      <c r="AG659" s="123"/>
      <c r="AH659" s="123"/>
      <c r="AI659" s="123"/>
      <c r="AJ659" s="123"/>
      <c r="AK659" s="123"/>
      <c r="AL659" s="123"/>
      <c r="AM659" s="123"/>
      <c r="AN659" s="123"/>
      <c r="AO659" s="123"/>
      <c r="AP659" s="123"/>
      <c r="AQ659" s="123"/>
      <c r="AR659" s="123"/>
      <c r="AS659" s="123"/>
      <c r="AT659" s="123"/>
    </row>
    <row r="660" customFormat="false" ht="13.8" hidden="false" customHeight="false" outlineLevel="0" collapsed="false">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c r="AA660" s="123"/>
      <c r="AB660" s="123"/>
      <c r="AC660" s="123"/>
      <c r="AD660" s="123"/>
      <c r="AE660" s="123"/>
      <c r="AF660" s="123"/>
      <c r="AG660" s="123"/>
      <c r="AH660" s="123"/>
      <c r="AI660" s="123"/>
      <c r="AJ660" s="123"/>
      <c r="AK660" s="123"/>
      <c r="AL660" s="123"/>
      <c r="AM660" s="123"/>
      <c r="AN660" s="123"/>
      <c r="AO660" s="123"/>
      <c r="AP660" s="123"/>
      <c r="AQ660" s="123"/>
      <c r="AR660" s="123"/>
      <c r="AS660" s="123"/>
      <c r="AT660" s="123"/>
    </row>
    <row r="661" customFormat="false" ht="13.8" hidden="false" customHeight="false" outlineLevel="0" collapsed="false">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c r="AA661" s="123"/>
      <c r="AB661" s="123"/>
      <c r="AC661" s="123"/>
      <c r="AD661" s="123"/>
      <c r="AE661" s="123"/>
      <c r="AF661" s="123"/>
      <c r="AG661" s="123"/>
      <c r="AH661" s="123"/>
      <c r="AI661" s="123"/>
      <c r="AJ661" s="123"/>
      <c r="AK661" s="123"/>
      <c r="AL661" s="123"/>
      <c r="AM661" s="123"/>
      <c r="AN661" s="123"/>
      <c r="AO661" s="123"/>
      <c r="AP661" s="123"/>
      <c r="AQ661" s="123"/>
      <c r="AR661" s="123"/>
      <c r="AS661" s="123"/>
      <c r="AT661" s="123"/>
    </row>
    <row r="662" customFormat="false" ht="13.8" hidden="false" customHeight="false" outlineLevel="0" collapsed="false">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3"/>
      <c r="AB662" s="123"/>
      <c r="AC662" s="123"/>
      <c r="AD662" s="123"/>
      <c r="AE662" s="123"/>
      <c r="AF662" s="123"/>
      <c r="AG662" s="123"/>
      <c r="AH662" s="123"/>
      <c r="AI662" s="123"/>
      <c r="AJ662" s="123"/>
      <c r="AK662" s="123"/>
      <c r="AL662" s="123"/>
      <c r="AM662" s="123"/>
      <c r="AN662" s="123"/>
      <c r="AO662" s="123"/>
      <c r="AP662" s="123"/>
      <c r="AQ662" s="123"/>
      <c r="AR662" s="123"/>
      <c r="AS662" s="123"/>
      <c r="AT662" s="123"/>
    </row>
    <row r="663" customFormat="false" ht="13.8" hidden="false" customHeight="false" outlineLevel="0" collapsed="false">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c r="AA663" s="123"/>
      <c r="AB663" s="123"/>
      <c r="AC663" s="123"/>
      <c r="AD663" s="123"/>
      <c r="AE663" s="123"/>
      <c r="AF663" s="123"/>
      <c r="AG663" s="123"/>
      <c r="AH663" s="123"/>
      <c r="AI663" s="123"/>
      <c r="AJ663" s="123"/>
      <c r="AK663" s="123"/>
      <c r="AL663" s="123"/>
      <c r="AM663" s="123"/>
      <c r="AN663" s="123"/>
      <c r="AO663" s="123"/>
      <c r="AP663" s="123"/>
      <c r="AQ663" s="123"/>
      <c r="AR663" s="123"/>
      <c r="AS663" s="123"/>
      <c r="AT663" s="123"/>
    </row>
    <row r="664" customFormat="false" ht="13.8" hidden="false" customHeight="false" outlineLevel="0" collapsed="false">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c r="AA664" s="123"/>
      <c r="AB664" s="123"/>
      <c r="AC664" s="123"/>
      <c r="AD664" s="123"/>
      <c r="AE664" s="123"/>
      <c r="AF664" s="123"/>
      <c r="AG664" s="123"/>
      <c r="AH664" s="123"/>
      <c r="AI664" s="123"/>
      <c r="AJ664" s="123"/>
      <c r="AK664" s="123"/>
      <c r="AL664" s="123"/>
      <c r="AM664" s="123"/>
      <c r="AN664" s="123"/>
      <c r="AO664" s="123"/>
      <c r="AP664" s="123"/>
      <c r="AQ664" s="123"/>
      <c r="AR664" s="123"/>
      <c r="AS664" s="123"/>
      <c r="AT664" s="123"/>
    </row>
    <row r="665" customFormat="false" ht="13.8" hidden="false" customHeight="false" outlineLevel="0" collapsed="false">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c r="AA665" s="123"/>
      <c r="AB665" s="123"/>
      <c r="AC665" s="123"/>
      <c r="AD665" s="123"/>
      <c r="AE665" s="123"/>
      <c r="AF665" s="123"/>
      <c r="AG665" s="123"/>
      <c r="AH665" s="123"/>
      <c r="AI665" s="123"/>
      <c r="AJ665" s="123"/>
      <c r="AK665" s="123"/>
      <c r="AL665" s="123"/>
      <c r="AM665" s="123"/>
      <c r="AN665" s="123"/>
      <c r="AO665" s="123"/>
      <c r="AP665" s="123"/>
      <c r="AQ665" s="123"/>
      <c r="AR665" s="123"/>
      <c r="AS665" s="123"/>
      <c r="AT665" s="123"/>
    </row>
    <row r="666" customFormat="false" ht="13.8" hidden="false" customHeight="false" outlineLevel="0" collapsed="false">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c r="AA666" s="123"/>
      <c r="AB666" s="123"/>
      <c r="AC666" s="123"/>
      <c r="AD666" s="123"/>
      <c r="AE666" s="123"/>
      <c r="AF666" s="123"/>
      <c r="AG666" s="123"/>
      <c r="AH666" s="123"/>
      <c r="AI666" s="123"/>
      <c r="AJ666" s="123"/>
      <c r="AK666" s="123"/>
      <c r="AL666" s="123"/>
      <c r="AM666" s="123"/>
      <c r="AN666" s="123"/>
      <c r="AO666" s="123"/>
      <c r="AP666" s="123"/>
      <c r="AQ666" s="123"/>
      <c r="AR666" s="123"/>
      <c r="AS666" s="123"/>
      <c r="AT666" s="123"/>
    </row>
    <row r="667" customFormat="false" ht="13.8" hidden="false" customHeight="false" outlineLevel="0" collapsed="false">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c r="AA667" s="123"/>
      <c r="AB667" s="123"/>
      <c r="AC667" s="123"/>
      <c r="AD667" s="123"/>
      <c r="AE667" s="123"/>
      <c r="AF667" s="123"/>
      <c r="AG667" s="123"/>
      <c r="AH667" s="123"/>
      <c r="AI667" s="123"/>
      <c r="AJ667" s="123"/>
      <c r="AK667" s="123"/>
      <c r="AL667" s="123"/>
      <c r="AM667" s="123"/>
      <c r="AN667" s="123"/>
      <c r="AO667" s="123"/>
      <c r="AP667" s="123"/>
      <c r="AQ667" s="123"/>
      <c r="AR667" s="123"/>
      <c r="AS667" s="123"/>
      <c r="AT667" s="123"/>
    </row>
    <row r="668" customFormat="false" ht="13.8" hidden="false" customHeight="false" outlineLevel="0" collapsed="false">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c r="AA668" s="123"/>
      <c r="AB668" s="123"/>
      <c r="AC668" s="123"/>
      <c r="AD668" s="123"/>
      <c r="AE668" s="123"/>
      <c r="AF668" s="123"/>
      <c r="AG668" s="123"/>
      <c r="AH668" s="123"/>
      <c r="AI668" s="123"/>
      <c r="AJ668" s="123"/>
      <c r="AK668" s="123"/>
      <c r="AL668" s="123"/>
      <c r="AM668" s="123"/>
      <c r="AN668" s="123"/>
      <c r="AO668" s="123"/>
      <c r="AP668" s="123"/>
      <c r="AQ668" s="123"/>
      <c r="AR668" s="123"/>
      <c r="AS668" s="123"/>
      <c r="AT668" s="123"/>
    </row>
    <row r="669" customFormat="false" ht="13.8" hidden="false" customHeight="false" outlineLevel="0" collapsed="false">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c r="AA669" s="123"/>
      <c r="AB669" s="123"/>
      <c r="AC669" s="123"/>
      <c r="AD669" s="123"/>
      <c r="AE669" s="123"/>
      <c r="AF669" s="123"/>
      <c r="AG669" s="123"/>
      <c r="AH669" s="123"/>
      <c r="AI669" s="123"/>
      <c r="AJ669" s="123"/>
      <c r="AK669" s="123"/>
      <c r="AL669" s="123"/>
      <c r="AM669" s="123"/>
      <c r="AN669" s="123"/>
      <c r="AO669" s="123"/>
      <c r="AP669" s="123"/>
      <c r="AQ669" s="123"/>
      <c r="AR669" s="123"/>
      <c r="AS669" s="123"/>
      <c r="AT669" s="123"/>
    </row>
    <row r="670" customFormat="false" ht="13.8" hidden="false" customHeight="false" outlineLevel="0" collapsed="false">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c r="AA670" s="123"/>
      <c r="AB670" s="123"/>
      <c r="AC670" s="123"/>
      <c r="AD670" s="123"/>
      <c r="AE670" s="123"/>
      <c r="AF670" s="123"/>
      <c r="AG670" s="123"/>
      <c r="AH670" s="123"/>
      <c r="AI670" s="123"/>
      <c r="AJ670" s="123"/>
      <c r="AK670" s="123"/>
      <c r="AL670" s="123"/>
      <c r="AM670" s="123"/>
      <c r="AN670" s="123"/>
      <c r="AO670" s="123"/>
      <c r="AP670" s="123"/>
      <c r="AQ670" s="123"/>
      <c r="AR670" s="123"/>
      <c r="AS670" s="123"/>
      <c r="AT670" s="123"/>
    </row>
    <row r="671" customFormat="false" ht="13.8" hidden="false" customHeight="false" outlineLevel="0" collapsed="false">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c r="AA671" s="123"/>
      <c r="AB671" s="123"/>
      <c r="AC671" s="123"/>
      <c r="AD671" s="123"/>
      <c r="AE671" s="123"/>
      <c r="AF671" s="123"/>
      <c r="AG671" s="123"/>
      <c r="AH671" s="123"/>
      <c r="AI671" s="123"/>
      <c r="AJ671" s="123"/>
      <c r="AK671" s="123"/>
      <c r="AL671" s="123"/>
      <c r="AM671" s="123"/>
      <c r="AN671" s="123"/>
      <c r="AO671" s="123"/>
      <c r="AP671" s="123"/>
      <c r="AQ671" s="123"/>
      <c r="AR671" s="123"/>
      <c r="AS671" s="123"/>
      <c r="AT671" s="123"/>
    </row>
    <row r="672" customFormat="false" ht="13.8" hidden="false" customHeight="false" outlineLevel="0" collapsed="false">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c r="AA672" s="123"/>
      <c r="AB672" s="123"/>
      <c r="AC672" s="123"/>
      <c r="AD672" s="123"/>
      <c r="AE672" s="123"/>
      <c r="AF672" s="123"/>
      <c r="AG672" s="123"/>
      <c r="AH672" s="123"/>
      <c r="AI672" s="123"/>
      <c r="AJ672" s="123"/>
      <c r="AK672" s="123"/>
      <c r="AL672" s="123"/>
      <c r="AM672" s="123"/>
      <c r="AN672" s="123"/>
      <c r="AO672" s="123"/>
      <c r="AP672" s="123"/>
      <c r="AQ672" s="123"/>
      <c r="AR672" s="123"/>
      <c r="AS672" s="123"/>
      <c r="AT672" s="123"/>
    </row>
    <row r="673" customFormat="false" ht="13.8" hidden="false" customHeight="false" outlineLevel="0" collapsed="false">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c r="AA673" s="123"/>
      <c r="AB673" s="123"/>
      <c r="AC673" s="123"/>
      <c r="AD673" s="123"/>
      <c r="AE673" s="123"/>
      <c r="AF673" s="123"/>
      <c r="AG673" s="123"/>
      <c r="AH673" s="123"/>
      <c r="AI673" s="123"/>
      <c r="AJ673" s="123"/>
      <c r="AK673" s="123"/>
      <c r="AL673" s="123"/>
      <c r="AM673" s="123"/>
      <c r="AN673" s="123"/>
      <c r="AO673" s="123"/>
      <c r="AP673" s="123"/>
      <c r="AQ673" s="123"/>
      <c r="AR673" s="123"/>
      <c r="AS673" s="123"/>
      <c r="AT673" s="123"/>
    </row>
    <row r="674" customFormat="false" ht="13.8" hidden="false" customHeight="false" outlineLevel="0" collapsed="false">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c r="AA674" s="123"/>
      <c r="AB674" s="123"/>
      <c r="AC674" s="123"/>
      <c r="AD674" s="123"/>
      <c r="AE674" s="123"/>
      <c r="AF674" s="123"/>
      <c r="AG674" s="123"/>
      <c r="AH674" s="123"/>
      <c r="AI674" s="123"/>
      <c r="AJ674" s="123"/>
      <c r="AK674" s="123"/>
      <c r="AL674" s="123"/>
      <c r="AM674" s="123"/>
      <c r="AN674" s="123"/>
      <c r="AO674" s="123"/>
      <c r="AP674" s="123"/>
      <c r="AQ674" s="123"/>
      <c r="AR674" s="123"/>
      <c r="AS674" s="123"/>
      <c r="AT674" s="123"/>
    </row>
    <row r="675" customFormat="false" ht="13.8" hidden="false" customHeight="false" outlineLevel="0" collapsed="false">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c r="AA675" s="123"/>
      <c r="AB675" s="123"/>
      <c r="AC675" s="123"/>
      <c r="AD675" s="123"/>
      <c r="AE675" s="123"/>
      <c r="AF675" s="123"/>
      <c r="AG675" s="123"/>
      <c r="AH675" s="123"/>
      <c r="AI675" s="123"/>
      <c r="AJ675" s="123"/>
      <c r="AK675" s="123"/>
      <c r="AL675" s="123"/>
      <c r="AM675" s="123"/>
      <c r="AN675" s="123"/>
      <c r="AO675" s="123"/>
      <c r="AP675" s="123"/>
      <c r="AQ675" s="123"/>
      <c r="AR675" s="123"/>
      <c r="AS675" s="123"/>
      <c r="AT675" s="123"/>
    </row>
    <row r="676" customFormat="false" ht="13.8" hidden="false" customHeight="false" outlineLevel="0" collapsed="false">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c r="AA676" s="123"/>
      <c r="AB676" s="123"/>
      <c r="AC676" s="123"/>
      <c r="AD676" s="123"/>
      <c r="AE676" s="123"/>
      <c r="AF676" s="123"/>
      <c r="AG676" s="123"/>
      <c r="AH676" s="123"/>
      <c r="AI676" s="123"/>
      <c r="AJ676" s="123"/>
      <c r="AK676" s="123"/>
      <c r="AL676" s="123"/>
      <c r="AM676" s="123"/>
      <c r="AN676" s="123"/>
      <c r="AO676" s="123"/>
      <c r="AP676" s="123"/>
      <c r="AQ676" s="123"/>
      <c r="AR676" s="123"/>
      <c r="AS676" s="123"/>
      <c r="AT676" s="123"/>
    </row>
    <row r="677" customFormat="false" ht="13.8" hidden="false" customHeight="false" outlineLevel="0" collapsed="false">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c r="AA677" s="123"/>
      <c r="AB677" s="123"/>
      <c r="AC677" s="123"/>
      <c r="AD677" s="123"/>
      <c r="AE677" s="123"/>
      <c r="AF677" s="123"/>
      <c r="AG677" s="123"/>
      <c r="AH677" s="123"/>
      <c r="AI677" s="123"/>
      <c r="AJ677" s="123"/>
      <c r="AK677" s="123"/>
      <c r="AL677" s="123"/>
      <c r="AM677" s="123"/>
      <c r="AN677" s="123"/>
      <c r="AO677" s="123"/>
      <c r="AP677" s="123"/>
      <c r="AQ677" s="123"/>
      <c r="AR677" s="123"/>
      <c r="AS677" s="123"/>
      <c r="AT677" s="123"/>
    </row>
    <row r="678" customFormat="false" ht="13.8" hidden="false" customHeight="false" outlineLevel="0" collapsed="false">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c r="AA678" s="123"/>
      <c r="AB678" s="123"/>
      <c r="AC678" s="123"/>
      <c r="AD678" s="123"/>
      <c r="AE678" s="123"/>
      <c r="AF678" s="123"/>
      <c r="AG678" s="123"/>
      <c r="AH678" s="123"/>
      <c r="AI678" s="123"/>
      <c r="AJ678" s="123"/>
      <c r="AK678" s="123"/>
      <c r="AL678" s="123"/>
      <c r="AM678" s="123"/>
      <c r="AN678" s="123"/>
      <c r="AO678" s="123"/>
      <c r="AP678" s="123"/>
      <c r="AQ678" s="123"/>
      <c r="AR678" s="123"/>
      <c r="AS678" s="123"/>
      <c r="AT678" s="123"/>
    </row>
    <row r="679" customFormat="false" ht="13.8" hidden="false" customHeight="false" outlineLevel="0" collapsed="false">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c r="AA679" s="123"/>
      <c r="AB679" s="123"/>
      <c r="AC679" s="123"/>
      <c r="AD679" s="123"/>
      <c r="AE679" s="123"/>
      <c r="AF679" s="123"/>
      <c r="AG679" s="123"/>
      <c r="AH679" s="123"/>
      <c r="AI679" s="123"/>
      <c r="AJ679" s="123"/>
      <c r="AK679" s="123"/>
      <c r="AL679" s="123"/>
      <c r="AM679" s="123"/>
      <c r="AN679" s="123"/>
      <c r="AO679" s="123"/>
      <c r="AP679" s="123"/>
      <c r="AQ679" s="123"/>
      <c r="AR679" s="123"/>
      <c r="AS679" s="123"/>
      <c r="AT679" s="123"/>
    </row>
    <row r="680" customFormat="false" ht="13.8" hidden="false" customHeight="false" outlineLevel="0" collapsed="false">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c r="AA680" s="123"/>
      <c r="AB680" s="123"/>
      <c r="AC680" s="123"/>
      <c r="AD680" s="123"/>
      <c r="AE680" s="123"/>
      <c r="AF680" s="123"/>
      <c r="AG680" s="123"/>
      <c r="AH680" s="123"/>
      <c r="AI680" s="123"/>
      <c r="AJ680" s="123"/>
      <c r="AK680" s="123"/>
      <c r="AL680" s="123"/>
      <c r="AM680" s="123"/>
      <c r="AN680" s="123"/>
      <c r="AO680" s="123"/>
      <c r="AP680" s="123"/>
      <c r="AQ680" s="123"/>
      <c r="AR680" s="123"/>
      <c r="AS680" s="123"/>
      <c r="AT680" s="123"/>
    </row>
    <row r="681" customFormat="false" ht="13.8" hidden="false" customHeight="false" outlineLevel="0" collapsed="false">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c r="AA681" s="123"/>
      <c r="AB681" s="123"/>
      <c r="AC681" s="123"/>
      <c r="AD681" s="123"/>
      <c r="AE681" s="123"/>
      <c r="AF681" s="123"/>
      <c r="AG681" s="123"/>
      <c r="AH681" s="123"/>
      <c r="AI681" s="123"/>
      <c r="AJ681" s="123"/>
      <c r="AK681" s="123"/>
      <c r="AL681" s="123"/>
      <c r="AM681" s="123"/>
      <c r="AN681" s="123"/>
      <c r="AO681" s="123"/>
      <c r="AP681" s="123"/>
      <c r="AQ681" s="123"/>
      <c r="AR681" s="123"/>
      <c r="AS681" s="123"/>
      <c r="AT681" s="123"/>
    </row>
    <row r="682" customFormat="false" ht="13.8" hidden="false" customHeight="false" outlineLevel="0" collapsed="false">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c r="AA682" s="123"/>
      <c r="AB682" s="123"/>
      <c r="AC682" s="123"/>
      <c r="AD682" s="123"/>
      <c r="AE682" s="123"/>
      <c r="AF682" s="123"/>
      <c r="AG682" s="123"/>
      <c r="AH682" s="123"/>
      <c r="AI682" s="123"/>
      <c r="AJ682" s="123"/>
      <c r="AK682" s="123"/>
      <c r="AL682" s="123"/>
      <c r="AM682" s="123"/>
      <c r="AN682" s="123"/>
      <c r="AO682" s="123"/>
      <c r="AP682" s="123"/>
      <c r="AQ682" s="123"/>
      <c r="AR682" s="123"/>
      <c r="AS682" s="123"/>
      <c r="AT682" s="123"/>
    </row>
    <row r="683" customFormat="false" ht="13.8" hidden="false" customHeight="false" outlineLevel="0" collapsed="false">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c r="AA683" s="123"/>
      <c r="AB683" s="123"/>
      <c r="AC683" s="123"/>
      <c r="AD683" s="123"/>
      <c r="AE683" s="123"/>
      <c r="AF683" s="123"/>
      <c r="AG683" s="123"/>
      <c r="AH683" s="123"/>
      <c r="AI683" s="123"/>
      <c r="AJ683" s="123"/>
      <c r="AK683" s="123"/>
      <c r="AL683" s="123"/>
      <c r="AM683" s="123"/>
      <c r="AN683" s="123"/>
      <c r="AO683" s="123"/>
      <c r="AP683" s="123"/>
      <c r="AQ683" s="123"/>
      <c r="AR683" s="123"/>
      <c r="AS683" s="123"/>
      <c r="AT683" s="123"/>
    </row>
    <row r="684" customFormat="false" ht="13.8" hidden="false" customHeight="false" outlineLevel="0" collapsed="false">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c r="AA684" s="123"/>
      <c r="AB684" s="123"/>
      <c r="AC684" s="123"/>
      <c r="AD684" s="123"/>
      <c r="AE684" s="123"/>
      <c r="AF684" s="123"/>
      <c r="AG684" s="123"/>
      <c r="AH684" s="123"/>
      <c r="AI684" s="123"/>
      <c r="AJ684" s="123"/>
      <c r="AK684" s="123"/>
      <c r="AL684" s="123"/>
      <c r="AM684" s="123"/>
      <c r="AN684" s="123"/>
      <c r="AO684" s="123"/>
      <c r="AP684" s="123"/>
      <c r="AQ684" s="123"/>
      <c r="AR684" s="123"/>
      <c r="AS684" s="123"/>
      <c r="AT684" s="123"/>
    </row>
    <row r="685" customFormat="false" ht="13.8" hidden="false" customHeight="false" outlineLevel="0" collapsed="false">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c r="AA685" s="123"/>
      <c r="AB685" s="123"/>
      <c r="AC685" s="123"/>
      <c r="AD685" s="123"/>
      <c r="AE685" s="123"/>
      <c r="AF685" s="123"/>
      <c r="AG685" s="123"/>
      <c r="AH685" s="123"/>
      <c r="AI685" s="123"/>
      <c r="AJ685" s="123"/>
      <c r="AK685" s="123"/>
      <c r="AL685" s="123"/>
      <c r="AM685" s="123"/>
      <c r="AN685" s="123"/>
      <c r="AO685" s="123"/>
      <c r="AP685" s="123"/>
      <c r="AQ685" s="123"/>
      <c r="AR685" s="123"/>
      <c r="AS685" s="123"/>
      <c r="AT685" s="123"/>
    </row>
    <row r="686" customFormat="false" ht="13.8" hidden="false" customHeight="false" outlineLevel="0" collapsed="false">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c r="AG686" s="123"/>
      <c r="AH686" s="123"/>
      <c r="AI686" s="123"/>
      <c r="AJ686" s="123"/>
      <c r="AK686" s="123"/>
      <c r="AL686" s="123"/>
      <c r="AM686" s="123"/>
      <c r="AN686" s="123"/>
      <c r="AO686" s="123"/>
      <c r="AP686" s="123"/>
      <c r="AQ686" s="123"/>
      <c r="AR686" s="123"/>
      <c r="AS686" s="123"/>
      <c r="AT686" s="123"/>
    </row>
    <row r="687" customFormat="false" ht="13.8" hidden="false" customHeight="false" outlineLevel="0" collapsed="false">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c r="AA687" s="123"/>
      <c r="AB687" s="123"/>
      <c r="AC687" s="123"/>
      <c r="AD687" s="123"/>
      <c r="AE687" s="123"/>
      <c r="AF687" s="123"/>
      <c r="AG687" s="123"/>
      <c r="AH687" s="123"/>
      <c r="AI687" s="123"/>
      <c r="AJ687" s="123"/>
      <c r="AK687" s="123"/>
      <c r="AL687" s="123"/>
      <c r="AM687" s="123"/>
      <c r="AN687" s="123"/>
      <c r="AO687" s="123"/>
      <c r="AP687" s="123"/>
      <c r="AQ687" s="123"/>
      <c r="AR687" s="123"/>
      <c r="AS687" s="123"/>
      <c r="AT687" s="123"/>
    </row>
    <row r="688" customFormat="false" ht="13.8" hidden="false" customHeight="false" outlineLevel="0" collapsed="false">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c r="AA688" s="123"/>
      <c r="AB688" s="123"/>
      <c r="AC688" s="123"/>
      <c r="AD688" s="123"/>
      <c r="AE688" s="123"/>
      <c r="AF688" s="123"/>
      <c r="AG688" s="123"/>
      <c r="AH688" s="123"/>
      <c r="AI688" s="123"/>
      <c r="AJ688" s="123"/>
      <c r="AK688" s="123"/>
      <c r="AL688" s="123"/>
      <c r="AM688" s="123"/>
      <c r="AN688" s="123"/>
      <c r="AO688" s="123"/>
      <c r="AP688" s="123"/>
      <c r="AQ688" s="123"/>
      <c r="AR688" s="123"/>
      <c r="AS688" s="123"/>
      <c r="AT688" s="123"/>
    </row>
    <row r="689" customFormat="false" ht="13.8" hidden="false" customHeight="false" outlineLevel="0" collapsed="false">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c r="AA689" s="123"/>
      <c r="AB689" s="123"/>
      <c r="AC689" s="123"/>
      <c r="AD689" s="123"/>
      <c r="AE689" s="123"/>
      <c r="AF689" s="123"/>
      <c r="AG689" s="123"/>
      <c r="AH689" s="123"/>
      <c r="AI689" s="123"/>
      <c r="AJ689" s="123"/>
      <c r="AK689" s="123"/>
      <c r="AL689" s="123"/>
      <c r="AM689" s="123"/>
      <c r="AN689" s="123"/>
      <c r="AO689" s="123"/>
      <c r="AP689" s="123"/>
      <c r="AQ689" s="123"/>
      <c r="AR689" s="123"/>
      <c r="AS689" s="123"/>
      <c r="AT689" s="123"/>
    </row>
    <row r="690" customFormat="false" ht="13.8" hidden="false" customHeight="false" outlineLevel="0" collapsed="false">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c r="AA690" s="123"/>
      <c r="AB690" s="123"/>
      <c r="AC690" s="123"/>
      <c r="AD690" s="123"/>
      <c r="AE690" s="123"/>
      <c r="AF690" s="123"/>
      <c r="AG690" s="123"/>
      <c r="AH690" s="123"/>
      <c r="AI690" s="123"/>
      <c r="AJ690" s="123"/>
      <c r="AK690" s="123"/>
      <c r="AL690" s="123"/>
      <c r="AM690" s="123"/>
      <c r="AN690" s="123"/>
      <c r="AO690" s="123"/>
      <c r="AP690" s="123"/>
      <c r="AQ690" s="123"/>
      <c r="AR690" s="123"/>
      <c r="AS690" s="123"/>
      <c r="AT690" s="123"/>
    </row>
    <row r="691" customFormat="false" ht="13.8" hidden="false" customHeight="false" outlineLevel="0" collapsed="false">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3"/>
      <c r="AB691" s="123"/>
      <c r="AC691" s="123"/>
      <c r="AD691" s="123"/>
      <c r="AE691" s="123"/>
      <c r="AF691" s="123"/>
      <c r="AG691" s="123"/>
      <c r="AH691" s="123"/>
      <c r="AI691" s="123"/>
      <c r="AJ691" s="123"/>
      <c r="AK691" s="123"/>
      <c r="AL691" s="123"/>
      <c r="AM691" s="123"/>
      <c r="AN691" s="123"/>
      <c r="AO691" s="123"/>
      <c r="AP691" s="123"/>
      <c r="AQ691" s="123"/>
      <c r="AR691" s="123"/>
      <c r="AS691" s="123"/>
      <c r="AT691" s="123"/>
    </row>
    <row r="692" customFormat="false" ht="13.8" hidden="false" customHeight="false" outlineLevel="0" collapsed="false">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c r="AA692" s="123"/>
      <c r="AB692" s="123"/>
      <c r="AC692" s="123"/>
      <c r="AD692" s="123"/>
      <c r="AE692" s="123"/>
      <c r="AF692" s="123"/>
      <c r="AG692" s="123"/>
      <c r="AH692" s="123"/>
      <c r="AI692" s="123"/>
      <c r="AJ692" s="123"/>
      <c r="AK692" s="123"/>
      <c r="AL692" s="123"/>
      <c r="AM692" s="123"/>
      <c r="AN692" s="123"/>
      <c r="AO692" s="123"/>
      <c r="AP692" s="123"/>
      <c r="AQ692" s="123"/>
      <c r="AR692" s="123"/>
      <c r="AS692" s="123"/>
      <c r="AT692" s="123"/>
    </row>
    <row r="693" customFormat="false" ht="13.8" hidden="false" customHeight="false" outlineLevel="0" collapsed="false">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c r="AA693" s="123"/>
      <c r="AB693" s="123"/>
      <c r="AC693" s="123"/>
      <c r="AD693" s="123"/>
      <c r="AE693" s="123"/>
      <c r="AF693" s="123"/>
      <c r="AG693" s="123"/>
      <c r="AH693" s="123"/>
      <c r="AI693" s="123"/>
      <c r="AJ693" s="123"/>
      <c r="AK693" s="123"/>
      <c r="AL693" s="123"/>
      <c r="AM693" s="123"/>
      <c r="AN693" s="123"/>
      <c r="AO693" s="123"/>
      <c r="AP693" s="123"/>
      <c r="AQ693" s="123"/>
      <c r="AR693" s="123"/>
      <c r="AS693" s="123"/>
      <c r="AT693" s="123"/>
    </row>
    <row r="694" customFormat="false" ht="13.8" hidden="false" customHeight="false" outlineLevel="0" collapsed="false">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c r="AA694" s="123"/>
      <c r="AB694" s="123"/>
      <c r="AC694" s="123"/>
      <c r="AD694" s="123"/>
      <c r="AE694" s="123"/>
      <c r="AF694" s="123"/>
      <c r="AG694" s="123"/>
      <c r="AH694" s="123"/>
      <c r="AI694" s="123"/>
      <c r="AJ694" s="123"/>
      <c r="AK694" s="123"/>
      <c r="AL694" s="123"/>
      <c r="AM694" s="123"/>
      <c r="AN694" s="123"/>
      <c r="AO694" s="123"/>
      <c r="AP694" s="123"/>
      <c r="AQ694" s="123"/>
      <c r="AR694" s="123"/>
      <c r="AS694" s="123"/>
      <c r="AT694" s="123"/>
    </row>
    <row r="695" customFormat="false" ht="13.8" hidden="false" customHeight="false" outlineLevel="0" collapsed="false">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c r="AA695" s="123"/>
      <c r="AB695" s="123"/>
      <c r="AC695" s="123"/>
      <c r="AD695" s="123"/>
      <c r="AE695" s="123"/>
      <c r="AF695" s="123"/>
      <c r="AG695" s="123"/>
      <c r="AH695" s="123"/>
      <c r="AI695" s="123"/>
      <c r="AJ695" s="123"/>
      <c r="AK695" s="123"/>
      <c r="AL695" s="123"/>
      <c r="AM695" s="123"/>
      <c r="AN695" s="123"/>
      <c r="AO695" s="123"/>
      <c r="AP695" s="123"/>
      <c r="AQ695" s="123"/>
      <c r="AR695" s="123"/>
      <c r="AS695" s="123"/>
      <c r="AT695" s="123"/>
    </row>
    <row r="696" customFormat="false" ht="13.8" hidden="false" customHeight="false" outlineLevel="0" collapsed="false">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c r="AA696" s="123"/>
      <c r="AB696" s="123"/>
      <c r="AC696" s="123"/>
      <c r="AD696" s="123"/>
      <c r="AE696" s="123"/>
      <c r="AF696" s="123"/>
      <c r="AG696" s="123"/>
      <c r="AH696" s="123"/>
      <c r="AI696" s="123"/>
      <c r="AJ696" s="123"/>
      <c r="AK696" s="123"/>
      <c r="AL696" s="123"/>
      <c r="AM696" s="123"/>
      <c r="AN696" s="123"/>
      <c r="AO696" s="123"/>
      <c r="AP696" s="123"/>
      <c r="AQ696" s="123"/>
      <c r="AR696" s="123"/>
      <c r="AS696" s="123"/>
      <c r="AT696" s="123"/>
    </row>
    <row r="697" customFormat="false" ht="13.8" hidden="false" customHeight="false" outlineLevel="0" collapsed="false">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c r="AA697" s="123"/>
      <c r="AB697" s="123"/>
      <c r="AC697" s="123"/>
      <c r="AD697" s="123"/>
      <c r="AE697" s="123"/>
      <c r="AF697" s="123"/>
      <c r="AG697" s="123"/>
      <c r="AH697" s="123"/>
      <c r="AI697" s="123"/>
      <c r="AJ697" s="123"/>
      <c r="AK697" s="123"/>
      <c r="AL697" s="123"/>
      <c r="AM697" s="123"/>
      <c r="AN697" s="123"/>
      <c r="AO697" s="123"/>
      <c r="AP697" s="123"/>
      <c r="AQ697" s="123"/>
      <c r="AR697" s="123"/>
      <c r="AS697" s="123"/>
      <c r="AT697" s="123"/>
    </row>
    <row r="698" customFormat="false" ht="13.8" hidden="false" customHeight="false" outlineLevel="0" collapsed="false">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c r="AA698" s="123"/>
      <c r="AB698" s="123"/>
      <c r="AC698" s="123"/>
      <c r="AD698" s="123"/>
      <c r="AE698" s="123"/>
      <c r="AF698" s="123"/>
      <c r="AG698" s="123"/>
      <c r="AH698" s="123"/>
      <c r="AI698" s="123"/>
      <c r="AJ698" s="123"/>
      <c r="AK698" s="123"/>
      <c r="AL698" s="123"/>
      <c r="AM698" s="123"/>
      <c r="AN698" s="123"/>
      <c r="AO698" s="123"/>
      <c r="AP698" s="123"/>
      <c r="AQ698" s="123"/>
      <c r="AR698" s="123"/>
      <c r="AS698" s="123"/>
      <c r="AT698" s="123"/>
    </row>
    <row r="699" customFormat="false" ht="13.8" hidden="false" customHeight="false" outlineLevel="0" collapsed="false">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c r="AA699" s="123"/>
      <c r="AB699" s="123"/>
      <c r="AC699" s="123"/>
      <c r="AD699" s="123"/>
      <c r="AE699" s="123"/>
      <c r="AF699" s="123"/>
      <c r="AG699" s="123"/>
      <c r="AH699" s="123"/>
      <c r="AI699" s="123"/>
      <c r="AJ699" s="123"/>
      <c r="AK699" s="123"/>
      <c r="AL699" s="123"/>
      <c r="AM699" s="123"/>
      <c r="AN699" s="123"/>
      <c r="AO699" s="123"/>
      <c r="AP699" s="123"/>
      <c r="AQ699" s="123"/>
      <c r="AR699" s="123"/>
      <c r="AS699" s="123"/>
      <c r="AT699" s="123"/>
    </row>
    <row r="700" customFormat="false" ht="13.8" hidden="false" customHeight="false" outlineLevel="0" collapsed="false">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c r="AA700" s="123"/>
      <c r="AB700" s="123"/>
      <c r="AC700" s="123"/>
      <c r="AD700" s="123"/>
      <c r="AE700" s="123"/>
      <c r="AF700" s="123"/>
      <c r="AG700" s="123"/>
      <c r="AH700" s="123"/>
      <c r="AI700" s="123"/>
      <c r="AJ700" s="123"/>
      <c r="AK700" s="123"/>
      <c r="AL700" s="123"/>
      <c r="AM700" s="123"/>
      <c r="AN700" s="123"/>
      <c r="AO700" s="123"/>
      <c r="AP700" s="123"/>
      <c r="AQ700" s="123"/>
      <c r="AR700" s="123"/>
      <c r="AS700" s="123"/>
      <c r="AT700" s="123"/>
    </row>
    <row r="701" customFormat="false" ht="13.8" hidden="false" customHeight="false" outlineLevel="0" collapsed="false">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c r="AA701" s="123"/>
      <c r="AB701" s="123"/>
      <c r="AC701" s="123"/>
      <c r="AD701" s="123"/>
      <c r="AE701" s="123"/>
      <c r="AF701" s="123"/>
      <c r="AG701" s="123"/>
      <c r="AH701" s="123"/>
      <c r="AI701" s="123"/>
      <c r="AJ701" s="123"/>
      <c r="AK701" s="123"/>
      <c r="AL701" s="123"/>
      <c r="AM701" s="123"/>
      <c r="AN701" s="123"/>
      <c r="AO701" s="123"/>
      <c r="AP701" s="123"/>
      <c r="AQ701" s="123"/>
      <c r="AR701" s="123"/>
      <c r="AS701" s="123"/>
      <c r="AT701" s="123"/>
    </row>
    <row r="702" customFormat="false" ht="13.8" hidden="false" customHeight="false" outlineLevel="0" collapsed="false">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c r="AA702" s="123"/>
      <c r="AB702" s="123"/>
      <c r="AC702" s="123"/>
      <c r="AD702" s="123"/>
      <c r="AE702" s="123"/>
      <c r="AF702" s="123"/>
      <c r="AG702" s="123"/>
      <c r="AH702" s="123"/>
      <c r="AI702" s="123"/>
      <c r="AJ702" s="123"/>
      <c r="AK702" s="123"/>
      <c r="AL702" s="123"/>
      <c r="AM702" s="123"/>
      <c r="AN702" s="123"/>
      <c r="AO702" s="123"/>
      <c r="AP702" s="123"/>
      <c r="AQ702" s="123"/>
      <c r="AR702" s="123"/>
      <c r="AS702" s="123"/>
      <c r="AT702" s="123"/>
    </row>
    <row r="703" customFormat="false" ht="13.8" hidden="false" customHeight="false" outlineLevel="0" collapsed="false">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c r="AA703" s="123"/>
      <c r="AB703" s="123"/>
      <c r="AC703" s="123"/>
      <c r="AD703" s="123"/>
      <c r="AE703" s="123"/>
      <c r="AF703" s="123"/>
      <c r="AG703" s="123"/>
      <c r="AH703" s="123"/>
      <c r="AI703" s="123"/>
      <c r="AJ703" s="123"/>
      <c r="AK703" s="123"/>
      <c r="AL703" s="123"/>
      <c r="AM703" s="123"/>
      <c r="AN703" s="123"/>
      <c r="AO703" s="123"/>
      <c r="AP703" s="123"/>
      <c r="AQ703" s="123"/>
      <c r="AR703" s="123"/>
      <c r="AS703" s="123"/>
      <c r="AT703" s="123"/>
    </row>
    <row r="704" customFormat="false" ht="13.8" hidden="false" customHeight="false" outlineLevel="0" collapsed="false">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c r="AA704" s="123"/>
      <c r="AB704" s="123"/>
      <c r="AC704" s="123"/>
      <c r="AD704" s="123"/>
      <c r="AE704" s="123"/>
      <c r="AF704" s="123"/>
      <c r="AG704" s="123"/>
      <c r="AH704" s="123"/>
      <c r="AI704" s="123"/>
      <c r="AJ704" s="123"/>
      <c r="AK704" s="123"/>
      <c r="AL704" s="123"/>
      <c r="AM704" s="123"/>
      <c r="AN704" s="123"/>
      <c r="AO704" s="123"/>
      <c r="AP704" s="123"/>
      <c r="AQ704" s="123"/>
      <c r="AR704" s="123"/>
      <c r="AS704" s="123"/>
      <c r="AT704" s="123"/>
    </row>
    <row r="705" customFormat="false" ht="13.8" hidden="false" customHeight="false" outlineLevel="0" collapsed="false">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c r="AA705" s="123"/>
      <c r="AB705" s="123"/>
      <c r="AC705" s="123"/>
      <c r="AD705" s="123"/>
      <c r="AE705" s="123"/>
      <c r="AF705" s="123"/>
      <c r="AG705" s="123"/>
      <c r="AH705" s="123"/>
      <c r="AI705" s="123"/>
      <c r="AJ705" s="123"/>
      <c r="AK705" s="123"/>
      <c r="AL705" s="123"/>
      <c r="AM705" s="123"/>
      <c r="AN705" s="123"/>
      <c r="AO705" s="123"/>
      <c r="AP705" s="123"/>
      <c r="AQ705" s="123"/>
      <c r="AR705" s="123"/>
      <c r="AS705" s="123"/>
      <c r="AT705" s="123"/>
    </row>
    <row r="706" customFormat="false" ht="13.8" hidden="false" customHeight="false" outlineLevel="0" collapsed="false">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c r="AA706" s="123"/>
      <c r="AB706" s="123"/>
      <c r="AC706" s="123"/>
      <c r="AD706" s="123"/>
      <c r="AE706" s="123"/>
      <c r="AF706" s="123"/>
      <c r="AG706" s="123"/>
      <c r="AH706" s="123"/>
      <c r="AI706" s="123"/>
      <c r="AJ706" s="123"/>
      <c r="AK706" s="123"/>
      <c r="AL706" s="123"/>
      <c r="AM706" s="123"/>
      <c r="AN706" s="123"/>
      <c r="AO706" s="123"/>
      <c r="AP706" s="123"/>
      <c r="AQ706" s="123"/>
      <c r="AR706" s="123"/>
      <c r="AS706" s="123"/>
      <c r="AT706" s="123"/>
    </row>
    <row r="707" customFormat="false" ht="13.8" hidden="false" customHeight="false" outlineLevel="0" collapsed="false">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c r="AA707" s="123"/>
      <c r="AB707" s="123"/>
      <c r="AC707" s="123"/>
      <c r="AD707" s="123"/>
      <c r="AE707" s="123"/>
      <c r="AF707" s="123"/>
      <c r="AG707" s="123"/>
      <c r="AH707" s="123"/>
      <c r="AI707" s="123"/>
      <c r="AJ707" s="123"/>
      <c r="AK707" s="123"/>
      <c r="AL707" s="123"/>
      <c r="AM707" s="123"/>
      <c r="AN707" s="123"/>
      <c r="AO707" s="123"/>
      <c r="AP707" s="123"/>
      <c r="AQ707" s="123"/>
      <c r="AR707" s="123"/>
      <c r="AS707" s="123"/>
      <c r="AT707" s="123"/>
    </row>
    <row r="708" customFormat="false" ht="13.8" hidden="false" customHeight="false" outlineLevel="0" collapsed="false">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c r="AA708" s="123"/>
      <c r="AB708" s="123"/>
      <c r="AC708" s="123"/>
      <c r="AD708" s="123"/>
      <c r="AE708" s="123"/>
      <c r="AF708" s="123"/>
      <c r="AG708" s="123"/>
      <c r="AH708" s="123"/>
      <c r="AI708" s="123"/>
      <c r="AJ708" s="123"/>
      <c r="AK708" s="123"/>
      <c r="AL708" s="123"/>
      <c r="AM708" s="123"/>
      <c r="AN708" s="123"/>
      <c r="AO708" s="123"/>
      <c r="AP708" s="123"/>
      <c r="AQ708" s="123"/>
      <c r="AR708" s="123"/>
      <c r="AS708" s="123"/>
      <c r="AT708" s="123"/>
    </row>
    <row r="709" customFormat="false" ht="13.8" hidden="false" customHeight="false" outlineLevel="0" collapsed="false">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c r="AA709" s="123"/>
      <c r="AB709" s="123"/>
      <c r="AC709" s="123"/>
      <c r="AD709" s="123"/>
      <c r="AE709" s="123"/>
      <c r="AF709" s="123"/>
      <c r="AG709" s="123"/>
      <c r="AH709" s="123"/>
      <c r="AI709" s="123"/>
      <c r="AJ709" s="123"/>
      <c r="AK709" s="123"/>
      <c r="AL709" s="123"/>
      <c r="AM709" s="123"/>
      <c r="AN709" s="123"/>
      <c r="AO709" s="123"/>
      <c r="AP709" s="123"/>
      <c r="AQ709" s="123"/>
      <c r="AR709" s="123"/>
      <c r="AS709" s="123"/>
      <c r="AT709" s="123"/>
    </row>
    <row r="710" customFormat="false" ht="13.8" hidden="false" customHeight="false" outlineLevel="0" collapsed="false">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c r="AA710" s="123"/>
      <c r="AB710" s="123"/>
      <c r="AC710" s="123"/>
      <c r="AD710" s="123"/>
      <c r="AE710" s="123"/>
      <c r="AF710" s="123"/>
      <c r="AG710" s="123"/>
      <c r="AH710" s="123"/>
      <c r="AI710" s="123"/>
      <c r="AJ710" s="123"/>
      <c r="AK710" s="123"/>
      <c r="AL710" s="123"/>
      <c r="AM710" s="123"/>
      <c r="AN710" s="123"/>
      <c r="AO710" s="123"/>
      <c r="AP710" s="123"/>
      <c r="AQ710" s="123"/>
      <c r="AR710" s="123"/>
      <c r="AS710" s="123"/>
      <c r="AT710" s="123"/>
    </row>
    <row r="711" customFormat="false" ht="13.8" hidden="false" customHeight="false" outlineLevel="0" collapsed="false">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c r="AA711" s="123"/>
      <c r="AB711" s="123"/>
      <c r="AC711" s="123"/>
      <c r="AD711" s="123"/>
      <c r="AE711" s="123"/>
      <c r="AF711" s="123"/>
      <c r="AG711" s="123"/>
      <c r="AH711" s="123"/>
      <c r="AI711" s="123"/>
      <c r="AJ711" s="123"/>
      <c r="AK711" s="123"/>
      <c r="AL711" s="123"/>
      <c r="AM711" s="123"/>
      <c r="AN711" s="123"/>
      <c r="AO711" s="123"/>
      <c r="AP711" s="123"/>
      <c r="AQ711" s="123"/>
      <c r="AR711" s="123"/>
      <c r="AS711" s="123"/>
      <c r="AT711" s="123"/>
    </row>
    <row r="712" customFormat="false" ht="13.8" hidden="false" customHeight="false" outlineLevel="0" collapsed="false">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c r="AA712" s="123"/>
      <c r="AB712" s="123"/>
      <c r="AC712" s="123"/>
      <c r="AD712" s="123"/>
      <c r="AE712" s="123"/>
      <c r="AF712" s="123"/>
      <c r="AG712" s="123"/>
      <c r="AH712" s="123"/>
      <c r="AI712" s="123"/>
      <c r="AJ712" s="123"/>
      <c r="AK712" s="123"/>
      <c r="AL712" s="123"/>
      <c r="AM712" s="123"/>
      <c r="AN712" s="123"/>
      <c r="AO712" s="123"/>
      <c r="AP712" s="123"/>
      <c r="AQ712" s="123"/>
      <c r="AR712" s="123"/>
      <c r="AS712" s="123"/>
      <c r="AT712" s="123"/>
    </row>
    <row r="713" customFormat="false" ht="13.8" hidden="false" customHeight="false" outlineLevel="0" collapsed="false">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c r="AA713" s="123"/>
      <c r="AB713" s="123"/>
      <c r="AC713" s="123"/>
      <c r="AD713" s="123"/>
      <c r="AE713" s="123"/>
      <c r="AF713" s="123"/>
      <c r="AG713" s="123"/>
      <c r="AH713" s="123"/>
      <c r="AI713" s="123"/>
      <c r="AJ713" s="123"/>
      <c r="AK713" s="123"/>
      <c r="AL713" s="123"/>
      <c r="AM713" s="123"/>
      <c r="AN713" s="123"/>
      <c r="AO713" s="123"/>
      <c r="AP713" s="123"/>
      <c r="AQ713" s="123"/>
      <c r="AR713" s="123"/>
      <c r="AS713" s="123"/>
      <c r="AT713" s="123"/>
    </row>
    <row r="714" customFormat="false" ht="13.8" hidden="false" customHeight="false" outlineLevel="0" collapsed="false">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c r="AA714" s="123"/>
      <c r="AB714" s="123"/>
      <c r="AC714" s="123"/>
      <c r="AD714" s="123"/>
      <c r="AE714" s="123"/>
      <c r="AF714" s="123"/>
      <c r="AG714" s="123"/>
      <c r="AH714" s="123"/>
      <c r="AI714" s="123"/>
      <c r="AJ714" s="123"/>
      <c r="AK714" s="123"/>
      <c r="AL714" s="123"/>
      <c r="AM714" s="123"/>
      <c r="AN714" s="123"/>
      <c r="AO714" s="123"/>
      <c r="AP714" s="123"/>
      <c r="AQ714" s="123"/>
      <c r="AR714" s="123"/>
      <c r="AS714" s="123"/>
      <c r="AT714" s="123"/>
    </row>
    <row r="715" customFormat="false" ht="13.8" hidden="false" customHeight="false" outlineLevel="0" collapsed="false">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c r="AA715" s="123"/>
      <c r="AB715" s="123"/>
      <c r="AC715" s="123"/>
      <c r="AD715" s="123"/>
      <c r="AE715" s="123"/>
      <c r="AF715" s="123"/>
      <c r="AG715" s="123"/>
      <c r="AH715" s="123"/>
      <c r="AI715" s="123"/>
      <c r="AJ715" s="123"/>
      <c r="AK715" s="123"/>
      <c r="AL715" s="123"/>
      <c r="AM715" s="123"/>
      <c r="AN715" s="123"/>
      <c r="AO715" s="123"/>
      <c r="AP715" s="123"/>
      <c r="AQ715" s="123"/>
      <c r="AR715" s="123"/>
      <c r="AS715" s="123"/>
      <c r="AT715" s="123"/>
    </row>
    <row r="716" customFormat="false" ht="13.8" hidden="false" customHeight="false" outlineLevel="0" collapsed="false">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c r="AA716" s="123"/>
      <c r="AB716" s="123"/>
      <c r="AC716" s="123"/>
      <c r="AD716" s="123"/>
      <c r="AE716" s="123"/>
      <c r="AF716" s="123"/>
      <c r="AG716" s="123"/>
      <c r="AH716" s="123"/>
      <c r="AI716" s="123"/>
      <c r="AJ716" s="123"/>
      <c r="AK716" s="123"/>
      <c r="AL716" s="123"/>
      <c r="AM716" s="123"/>
      <c r="AN716" s="123"/>
      <c r="AO716" s="123"/>
      <c r="AP716" s="123"/>
      <c r="AQ716" s="123"/>
      <c r="AR716" s="123"/>
      <c r="AS716" s="123"/>
      <c r="AT716" s="123"/>
    </row>
    <row r="717" customFormat="false" ht="13.8" hidden="false" customHeight="false" outlineLevel="0" collapsed="false">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c r="AA717" s="123"/>
      <c r="AB717" s="123"/>
      <c r="AC717" s="123"/>
      <c r="AD717" s="123"/>
      <c r="AE717" s="123"/>
      <c r="AF717" s="123"/>
      <c r="AG717" s="123"/>
      <c r="AH717" s="123"/>
      <c r="AI717" s="123"/>
      <c r="AJ717" s="123"/>
      <c r="AK717" s="123"/>
      <c r="AL717" s="123"/>
      <c r="AM717" s="123"/>
      <c r="AN717" s="123"/>
      <c r="AO717" s="123"/>
      <c r="AP717" s="123"/>
      <c r="AQ717" s="123"/>
      <c r="AR717" s="123"/>
      <c r="AS717" s="123"/>
      <c r="AT717" s="123"/>
    </row>
    <row r="718" customFormat="false" ht="13.8" hidden="false" customHeight="false" outlineLevel="0" collapsed="false">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c r="AA718" s="123"/>
      <c r="AB718" s="123"/>
      <c r="AC718" s="123"/>
      <c r="AD718" s="123"/>
      <c r="AE718" s="123"/>
      <c r="AF718" s="123"/>
      <c r="AG718" s="123"/>
      <c r="AH718" s="123"/>
      <c r="AI718" s="123"/>
      <c r="AJ718" s="123"/>
      <c r="AK718" s="123"/>
      <c r="AL718" s="123"/>
      <c r="AM718" s="123"/>
      <c r="AN718" s="123"/>
      <c r="AO718" s="123"/>
      <c r="AP718" s="123"/>
      <c r="AQ718" s="123"/>
      <c r="AR718" s="123"/>
      <c r="AS718" s="123"/>
      <c r="AT718" s="123"/>
    </row>
    <row r="719" customFormat="false" ht="13.8" hidden="false" customHeight="false" outlineLevel="0" collapsed="false">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c r="AA719" s="123"/>
      <c r="AB719" s="123"/>
      <c r="AC719" s="123"/>
      <c r="AD719" s="123"/>
      <c r="AE719" s="123"/>
      <c r="AF719" s="123"/>
      <c r="AG719" s="123"/>
      <c r="AH719" s="123"/>
      <c r="AI719" s="123"/>
      <c r="AJ719" s="123"/>
      <c r="AK719" s="123"/>
      <c r="AL719" s="123"/>
      <c r="AM719" s="123"/>
      <c r="AN719" s="123"/>
      <c r="AO719" s="123"/>
      <c r="AP719" s="123"/>
      <c r="AQ719" s="123"/>
      <c r="AR719" s="123"/>
      <c r="AS719" s="123"/>
      <c r="AT719" s="123"/>
    </row>
    <row r="720" customFormat="false" ht="13.8" hidden="false" customHeight="false" outlineLevel="0" collapsed="false">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c r="AA720" s="123"/>
      <c r="AB720" s="123"/>
      <c r="AC720" s="123"/>
      <c r="AD720" s="123"/>
      <c r="AE720" s="123"/>
      <c r="AF720" s="123"/>
      <c r="AG720" s="123"/>
      <c r="AH720" s="123"/>
      <c r="AI720" s="123"/>
      <c r="AJ720" s="123"/>
      <c r="AK720" s="123"/>
      <c r="AL720" s="123"/>
      <c r="AM720" s="123"/>
      <c r="AN720" s="123"/>
      <c r="AO720" s="123"/>
      <c r="AP720" s="123"/>
      <c r="AQ720" s="123"/>
      <c r="AR720" s="123"/>
      <c r="AS720" s="123"/>
      <c r="AT720" s="123"/>
    </row>
    <row r="721" customFormat="false" ht="13.8" hidden="false" customHeight="false" outlineLevel="0" collapsed="false">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c r="AA721" s="123"/>
      <c r="AB721" s="123"/>
      <c r="AC721" s="123"/>
      <c r="AD721" s="123"/>
      <c r="AE721" s="123"/>
      <c r="AF721" s="123"/>
      <c r="AG721" s="123"/>
      <c r="AH721" s="123"/>
      <c r="AI721" s="123"/>
      <c r="AJ721" s="123"/>
      <c r="AK721" s="123"/>
      <c r="AL721" s="123"/>
      <c r="AM721" s="123"/>
      <c r="AN721" s="123"/>
      <c r="AO721" s="123"/>
      <c r="AP721" s="123"/>
      <c r="AQ721" s="123"/>
      <c r="AR721" s="123"/>
      <c r="AS721" s="123"/>
      <c r="AT721" s="123"/>
    </row>
    <row r="722" customFormat="false" ht="13.8" hidden="false" customHeight="false" outlineLevel="0" collapsed="false">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c r="AA722" s="123"/>
      <c r="AB722" s="123"/>
      <c r="AC722" s="123"/>
      <c r="AD722" s="123"/>
      <c r="AE722" s="123"/>
      <c r="AF722" s="123"/>
      <c r="AG722" s="123"/>
      <c r="AH722" s="123"/>
      <c r="AI722" s="123"/>
      <c r="AJ722" s="123"/>
      <c r="AK722" s="123"/>
      <c r="AL722" s="123"/>
      <c r="AM722" s="123"/>
      <c r="AN722" s="123"/>
      <c r="AO722" s="123"/>
      <c r="AP722" s="123"/>
      <c r="AQ722" s="123"/>
      <c r="AR722" s="123"/>
      <c r="AS722" s="123"/>
      <c r="AT722" s="123"/>
    </row>
    <row r="723" customFormat="false" ht="13.8" hidden="false" customHeight="false" outlineLevel="0" collapsed="false">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c r="AA723" s="123"/>
      <c r="AB723" s="123"/>
      <c r="AC723" s="123"/>
      <c r="AD723" s="123"/>
      <c r="AE723" s="123"/>
      <c r="AF723" s="123"/>
      <c r="AG723" s="123"/>
      <c r="AH723" s="123"/>
      <c r="AI723" s="123"/>
      <c r="AJ723" s="123"/>
      <c r="AK723" s="123"/>
      <c r="AL723" s="123"/>
      <c r="AM723" s="123"/>
      <c r="AN723" s="123"/>
      <c r="AO723" s="123"/>
      <c r="AP723" s="123"/>
      <c r="AQ723" s="123"/>
      <c r="AR723" s="123"/>
      <c r="AS723" s="123"/>
      <c r="AT723" s="123"/>
    </row>
    <row r="724" customFormat="false" ht="13.8" hidden="false" customHeight="false" outlineLevel="0" collapsed="false">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c r="AA724" s="123"/>
      <c r="AB724" s="123"/>
      <c r="AC724" s="123"/>
      <c r="AD724" s="123"/>
      <c r="AE724" s="123"/>
      <c r="AF724" s="123"/>
      <c r="AG724" s="123"/>
      <c r="AH724" s="123"/>
      <c r="AI724" s="123"/>
      <c r="AJ724" s="123"/>
      <c r="AK724" s="123"/>
      <c r="AL724" s="123"/>
      <c r="AM724" s="123"/>
      <c r="AN724" s="123"/>
      <c r="AO724" s="123"/>
      <c r="AP724" s="123"/>
      <c r="AQ724" s="123"/>
      <c r="AR724" s="123"/>
      <c r="AS724" s="123"/>
      <c r="AT724" s="123"/>
    </row>
    <row r="725" customFormat="false" ht="13.8" hidden="false" customHeight="false" outlineLevel="0" collapsed="false">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c r="AA725" s="123"/>
      <c r="AB725" s="123"/>
      <c r="AC725" s="123"/>
      <c r="AD725" s="123"/>
      <c r="AE725" s="123"/>
      <c r="AF725" s="123"/>
      <c r="AG725" s="123"/>
      <c r="AH725" s="123"/>
      <c r="AI725" s="123"/>
      <c r="AJ725" s="123"/>
      <c r="AK725" s="123"/>
      <c r="AL725" s="123"/>
      <c r="AM725" s="123"/>
      <c r="AN725" s="123"/>
      <c r="AO725" s="123"/>
      <c r="AP725" s="123"/>
      <c r="AQ725" s="123"/>
      <c r="AR725" s="123"/>
      <c r="AS725" s="123"/>
      <c r="AT725" s="123"/>
    </row>
    <row r="726" customFormat="false" ht="13.8" hidden="false" customHeight="false" outlineLevel="0" collapsed="false">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c r="AA726" s="123"/>
      <c r="AB726" s="123"/>
      <c r="AC726" s="123"/>
      <c r="AD726" s="123"/>
      <c r="AE726" s="123"/>
      <c r="AF726" s="123"/>
      <c r="AG726" s="123"/>
      <c r="AH726" s="123"/>
      <c r="AI726" s="123"/>
      <c r="AJ726" s="123"/>
      <c r="AK726" s="123"/>
      <c r="AL726" s="123"/>
      <c r="AM726" s="123"/>
      <c r="AN726" s="123"/>
      <c r="AO726" s="123"/>
      <c r="AP726" s="123"/>
      <c r="AQ726" s="123"/>
      <c r="AR726" s="123"/>
      <c r="AS726" s="123"/>
      <c r="AT726" s="123"/>
    </row>
    <row r="727" customFormat="false" ht="13.8" hidden="false" customHeight="false" outlineLevel="0" collapsed="false">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c r="AA727" s="123"/>
      <c r="AB727" s="123"/>
      <c r="AC727" s="123"/>
      <c r="AD727" s="123"/>
      <c r="AE727" s="123"/>
      <c r="AF727" s="123"/>
      <c r="AG727" s="123"/>
      <c r="AH727" s="123"/>
      <c r="AI727" s="123"/>
      <c r="AJ727" s="123"/>
      <c r="AK727" s="123"/>
      <c r="AL727" s="123"/>
      <c r="AM727" s="123"/>
      <c r="AN727" s="123"/>
      <c r="AO727" s="123"/>
      <c r="AP727" s="123"/>
      <c r="AQ727" s="123"/>
      <c r="AR727" s="123"/>
      <c r="AS727" s="123"/>
      <c r="AT727" s="123"/>
    </row>
    <row r="728" customFormat="false" ht="13.8" hidden="false" customHeight="false" outlineLevel="0" collapsed="false">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c r="AA728" s="123"/>
      <c r="AB728" s="123"/>
      <c r="AC728" s="123"/>
      <c r="AD728" s="123"/>
      <c r="AE728" s="123"/>
      <c r="AF728" s="123"/>
      <c r="AG728" s="123"/>
      <c r="AH728" s="123"/>
      <c r="AI728" s="123"/>
      <c r="AJ728" s="123"/>
      <c r="AK728" s="123"/>
      <c r="AL728" s="123"/>
      <c r="AM728" s="123"/>
      <c r="AN728" s="123"/>
      <c r="AO728" s="123"/>
      <c r="AP728" s="123"/>
      <c r="AQ728" s="123"/>
      <c r="AR728" s="123"/>
      <c r="AS728" s="123"/>
      <c r="AT728" s="123"/>
    </row>
    <row r="729" customFormat="false" ht="13.8" hidden="false" customHeight="false" outlineLevel="0" collapsed="false">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c r="AA729" s="123"/>
      <c r="AB729" s="123"/>
      <c r="AC729" s="123"/>
      <c r="AD729" s="123"/>
      <c r="AE729" s="123"/>
      <c r="AF729" s="123"/>
      <c r="AG729" s="123"/>
      <c r="AH729" s="123"/>
      <c r="AI729" s="123"/>
      <c r="AJ729" s="123"/>
      <c r="AK729" s="123"/>
      <c r="AL729" s="123"/>
      <c r="AM729" s="123"/>
      <c r="AN729" s="123"/>
      <c r="AO729" s="123"/>
      <c r="AP729" s="123"/>
      <c r="AQ729" s="123"/>
      <c r="AR729" s="123"/>
      <c r="AS729" s="123"/>
      <c r="AT729" s="123"/>
    </row>
    <row r="730" customFormat="false" ht="13.8" hidden="false" customHeight="false" outlineLevel="0" collapsed="false">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c r="AA730" s="123"/>
      <c r="AB730" s="123"/>
      <c r="AC730" s="123"/>
      <c r="AD730" s="123"/>
      <c r="AE730" s="123"/>
      <c r="AF730" s="123"/>
      <c r="AG730" s="123"/>
      <c r="AH730" s="123"/>
      <c r="AI730" s="123"/>
      <c r="AJ730" s="123"/>
      <c r="AK730" s="123"/>
      <c r="AL730" s="123"/>
      <c r="AM730" s="123"/>
      <c r="AN730" s="123"/>
      <c r="AO730" s="123"/>
      <c r="AP730" s="123"/>
      <c r="AQ730" s="123"/>
      <c r="AR730" s="123"/>
      <c r="AS730" s="123"/>
      <c r="AT730" s="123"/>
    </row>
    <row r="731" customFormat="false" ht="13.8" hidden="false" customHeight="false" outlineLevel="0" collapsed="false">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c r="AA731" s="123"/>
      <c r="AB731" s="123"/>
      <c r="AC731" s="123"/>
      <c r="AD731" s="123"/>
      <c r="AE731" s="123"/>
      <c r="AF731" s="123"/>
      <c r="AG731" s="123"/>
      <c r="AH731" s="123"/>
      <c r="AI731" s="123"/>
      <c r="AJ731" s="123"/>
      <c r="AK731" s="123"/>
      <c r="AL731" s="123"/>
      <c r="AM731" s="123"/>
      <c r="AN731" s="123"/>
      <c r="AO731" s="123"/>
      <c r="AP731" s="123"/>
      <c r="AQ731" s="123"/>
      <c r="AR731" s="123"/>
      <c r="AS731" s="123"/>
      <c r="AT731" s="123"/>
    </row>
    <row r="732" customFormat="false" ht="13.8" hidden="false" customHeight="false" outlineLevel="0" collapsed="false">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c r="AA732" s="123"/>
      <c r="AB732" s="123"/>
      <c r="AC732" s="123"/>
      <c r="AD732" s="123"/>
      <c r="AE732" s="123"/>
      <c r="AF732" s="123"/>
      <c r="AG732" s="123"/>
      <c r="AH732" s="123"/>
      <c r="AI732" s="123"/>
      <c r="AJ732" s="123"/>
      <c r="AK732" s="123"/>
      <c r="AL732" s="123"/>
      <c r="AM732" s="123"/>
      <c r="AN732" s="123"/>
      <c r="AO732" s="123"/>
      <c r="AP732" s="123"/>
      <c r="AQ732" s="123"/>
      <c r="AR732" s="123"/>
      <c r="AS732" s="123"/>
      <c r="AT732" s="123"/>
    </row>
    <row r="733" customFormat="false" ht="13.8" hidden="false" customHeight="false" outlineLevel="0" collapsed="false">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c r="AA733" s="123"/>
      <c r="AB733" s="123"/>
      <c r="AC733" s="123"/>
      <c r="AD733" s="123"/>
      <c r="AE733" s="123"/>
      <c r="AF733" s="123"/>
      <c r="AG733" s="123"/>
      <c r="AH733" s="123"/>
      <c r="AI733" s="123"/>
      <c r="AJ733" s="123"/>
      <c r="AK733" s="123"/>
      <c r="AL733" s="123"/>
      <c r="AM733" s="123"/>
      <c r="AN733" s="123"/>
      <c r="AO733" s="123"/>
      <c r="AP733" s="123"/>
      <c r="AQ733" s="123"/>
      <c r="AR733" s="123"/>
      <c r="AS733" s="123"/>
      <c r="AT733" s="123"/>
    </row>
    <row r="734" customFormat="false" ht="13.8" hidden="false" customHeight="false" outlineLevel="0" collapsed="false">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c r="AA734" s="123"/>
      <c r="AB734" s="123"/>
      <c r="AC734" s="123"/>
      <c r="AD734" s="123"/>
      <c r="AE734" s="123"/>
      <c r="AF734" s="123"/>
      <c r="AG734" s="123"/>
      <c r="AH734" s="123"/>
      <c r="AI734" s="123"/>
      <c r="AJ734" s="123"/>
      <c r="AK734" s="123"/>
      <c r="AL734" s="123"/>
      <c r="AM734" s="123"/>
      <c r="AN734" s="123"/>
      <c r="AO734" s="123"/>
      <c r="AP734" s="123"/>
      <c r="AQ734" s="123"/>
      <c r="AR734" s="123"/>
      <c r="AS734" s="123"/>
      <c r="AT734" s="123"/>
    </row>
    <row r="735" customFormat="false" ht="13.8" hidden="false" customHeight="false" outlineLevel="0" collapsed="false">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c r="AA735" s="123"/>
      <c r="AB735" s="123"/>
      <c r="AC735" s="123"/>
      <c r="AD735" s="123"/>
      <c r="AE735" s="123"/>
      <c r="AF735" s="123"/>
      <c r="AG735" s="123"/>
      <c r="AH735" s="123"/>
      <c r="AI735" s="123"/>
      <c r="AJ735" s="123"/>
      <c r="AK735" s="123"/>
      <c r="AL735" s="123"/>
      <c r="AM735" s="123"/>
      <c r="AN735" s="123"/>
      <c r="AO735" s="123"/>
      <c r="AP735" s="123"/>
      <c r="AQ735" s="123"/>
      <c r="AR735" s="123"/>
      <c r="AS735" s="123"/>
      <c r="AT735" s="123"/>
    </row>
    <row r="736" customFormat="false" ht="13.8" hidden="false" customHeight="false" outlineLevel="0" collapsed="false">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c r="AA736" s="123"/>
      <c r="AB736" s="123"/>
      <c r="AC736" s="123"/>
      <c r="AD736" s="123"/>
      <c r="AE736" s="123"/>
      <c r="AF736" s="123"/>
      <c r="AG736" s="123"/>
      <c r="AH736" s="123"/>
      <c r="AI736" s="123"/>
      <c r="AJ736" s="123"/>
      <c r="AK736" s="123"/>
      <c r="AL736" s="123"/>
      <c r="AM736" s="123"/>
      <c r="AN736" s="123"/>
      <c r="AO736" s="123"/>
      <c r="AP736" s="123"/>
      <c r="AQ736" s="123"/>
      <c r="AR736" s="123"/>
      <c r="AS736" s="123"/>
      <c r="AT736" s="123"/>
    </row>
    <row r="737" customFormat="false" ht="13.8" hidden="false" customHeight="false" outlineLevel="0" collapsed="false">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c r="AA737" s="123"/>
      <c r="AB737" s="123"/>
      <c r="AC737" s="123"/>
      <c r="AD737" s="123"/>
      <c r="AE737" s="123"/>
      <c r="AF737" s="123"/>
      <c r="AG737" s="123"/>
      <c r="AH737" s="123"/>
      <c r="AI737" s="123"/>
      <c r="AJ737" s="123"/>
      <c r="AK737" s="123"/>
      <c r="AL737" s="123"/>
      <c r="AM737" s="123"/>
      <c r="AN737" s="123"/>
      <c r="AO737" s="123"/>
      <c r="AP737" s="123"/>
      <c r="AQ737" s="123"/>
      <c r="AR737" s="123"/>
      <c r="AS737" s="123"/>
      <c r="AT737" s="123"/>
    </row>
    <row r="738" customFormat="false" ht="13.8" hidden="false" customHeight="false" outlineLevel="0" collapsed="false">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c r="AA738" s="123"/>
      <c r="AB738" s="123"/>
      <c r="AC738" s="123"/>
      <c r="AD738" s="123"/>
      <c r="AE738" s="123"/>
      <c r="AF738" s="123"/>
      <c r="AG738" s="123"/>
      <c r="AH738" s="123"/>
      <c r="AI738" s="123"/>
      <c r="AJ738" s="123"/>
      <c r="AK738" s="123"/>
      <c r="AL738" s="123"/>
      <c r="AM738" s="123"/>
      <c r="AN738" s="123"/>
      <c r="AO738" s="123"/>
      <c r="AP738" s="123"/>
      <c r="AQ738" s="123"/>
      <c r="AR738" s="123"/>
      <c r="AS738" s="123"/>
      <c r="AT738" s="123"/>
    </row>
    <row r="739" customFormat="false" ht="13.8" hidden="false" customHeight="false" outlineLevel="0" collapsed="false">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c r="AA739" s="123"/>
      <c r="AB739" s="123"/>
      <c r="AC739" s="123"/>
      <c r="AD739" s="123"/>
      <c r="AE739" s="123"/>
      <c r="AF739" s="123"/>
      <c r="AG739" s="123"/>
      <c r="AH739" s="123"/>
      <c r="AI739" s="123"/>
      <c r="AJ739" s="123"/>
      <c r="AK739" s="123"/>
      <c r="AL739" s="123"/>
      <c r="AM739" s="123"/>
      <c r="AN739" s="123"/>
      <c r="AO739" s="123"/>
      <c r="AP739" s="123"/>
      <c r="AQ739" s="123"/>
      <c r="AR739" s="123"/>
      <c r="AS739" s="123"/>
      <c r="AT739" s="123"/>
    </row>
    <row r="740" customFormat="false" ht="13.8" hidden="false" customHeight="false" outlineLevel="0" collapsed="false">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c r="AA740" s="123"/>
      <c r="AB740" s="123"/>
      <c r="AC740" s="123"/>
      <c r="AD740" s="123"/>
      <c r="AE740" s="123"/>
      <c r="AF740" s="123"/>
      <c r="AG740" s="123"/>
      <c r="AH740" s="123"/>
      <c r="AI740" s="123"/>
      <c r="AJ740" s="123"/>
      <c r="AK740" s="123"/>
      <c r="AL740" s="123"/>
      <c r="AM740" s="123"/>
      <c r="AN740" s="123"/>
      <c r="AO740" s="123"/>
      <c r="AP740" s="123"/>
      <c r="AQ740" s="123"/>
      <c r="AR740" s="123"/>
      <c r="AS740" s="123"/>
      <c r="AT740" s="123"/>
    </row>
    <row r="741" customFormat="false" ht="13.8" hidden="false" customHeight="false" outlineLevel="0" collapsed="false">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c r="AA741" s="123"/>
      <c r="AB741" s="123"/>
      <c r="AC741" s="123"/>
      <c r="AD741" s="123"/>
      <c r="AE741" s="123"/>
      <c r="AF741" s="123"/>
      <c r="AG741" s="123"/>
      <c r="AH741" s="123"/>
      <c r="AI741" s="123"/>
      <c r="AJ741" s="123"/>
      <c r="AK741" s="123"/>
      <c r="AL741" s="123"/>
      <c r="AM741" s="123"/>
      <c r="AN741" s="123"/>
      <c r="AO741" s="123"/>
      <c r="AP741" s="123"/>
      <c r="AQ741" s="123"/>
      <c r="AR741" s="123"/>
      <c r="AS741" s="123"/>
      <c r="AT741" s="123"/>
    </row>
    <row r="742" customFormat="false" ht="13.8" hidden="false" customHeight="false" outlineLevel="0" collapsed="false">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c r="AA742" s="123"/>
      <c r="AB742" s="123"/>
      <c r="AC742" s="123"/>
      <c r="AD742" s="123"/>
      <c r="AE742" s="123"/>
      <c r="AF742" s="123"/>
      <c r="AG742" s="123"/>
      <c r="AH742" s="123"/>
      <c r="AI742" s="123"/>
      <c r="AJ742" s="123"/>
      <c r="AK742" s="123"/>
      <c r="AL742" s="123"/>
      <c r="AM742" s="123"/>
      <c r="AN742" s="123"/>
      <c r="AO742" s="123"/>
      <c r="AP742" s="123"/>
      <c r="AQ742" s="123"/>
      <c r="AR742" s="123"/>
      <c r="AS742" s="123"/>
      <c r="AT742" s="123"/>
    </row>
    <row r="743" customFormat="false" ht="13.8" hidden="false" customHeight="false" outlineLevel="0" collapsed="false">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c r="AA743" s="123"/>
      <c r="AB743" s="123"/>
      <c r="AC743" s="123"/>
      <c r="AD743" s="123"/>
      <c r="AE743" s="123"/>
      <c r="AF743" s="123"/>
      <c r="AG743" s="123"/>
      <c r="AH743" s="123"/>
      <c r="AI743" s="123"/>
      <c r="AJ743" s="123"/>
      <c r="AK743" s="123"/>
      <c r="AL743" s="123"/>
      <c r="AM743" s="123"/>
      <c r="AN743" s="123"/>
      <c r="AO743" s="123"/>
      <c r="AP743" s="123"/>
      <c r="AQ743" s="123"/>
      <c r="AR743" s="123"/>
      <c r="AS743" s="123"/>
      <c r="AT743" s="123"/>
    </row>
    <row r="744" customFormat="false" ht="13.8" hidden="false" customHeight="false" outlineLevel="0" collapsed="false">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c r="AA744" s="123"/>
      <c r="AB744" s="123"/>
      <c r="AC744" s="123"/>
      <c r="AD744" s="123"/>
      <c r="AE744" s="123"/>
      <c r="AF744" s="123"/>
      <c r="AG744" s="123"/>
      <c r="AH744" s="123"/>
      <c r="AI744" s="123"/>
      <c r="AJ744" s="123"/>
      <c r="AK744" s="123"/>
      <c r="AL744" s="123"/>
      <c r="AM744" s="123"/>
      <c r="AN744" s="123"/>
      <c r="AO744" s="123"/>
      <c r="AP744" s="123"/>
      <c r="AQ744" s="123"/>
      <c r="AR744" s="123"/>
      <c r="AS744" s="123"/>
      <c r="AT744" s="123"/>
    </row>
    <row r="745" customFormat="false" ht="13.8" hidden="false" customHeight="false" outlineLevel="0" collapsed="false">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c r="AA745" s="123"/>
      <c r="AB745" s="123"/>
      <c r="AC745" s="123"/>
      <c r="AD745" s="123"/>
      <c r="AE745" s="123"/>
      <c r="AF745" s="123"/>
      <c r="AG745" s="123"/>
      <c r="AH745" s="123"/>
      <c r="AI745" s="123"/>
      <c r="AJ745" s="123"/>
      <c r="AK745" s="123"/>
      <c r="AL745" s="123"/>
      <c r="AM745" s="123"/>
      <c r="AN745" s="123"/>
      <c r="AO745" s="123"/>
      <c r="AP745" s="123"/>
      <c r="AQ745" s="123"/>
      <c r="AR745" s="123"/>
      <c r="AS745" s="123"/>
      <c r="AT745" s="123"/>
    </row>
    <row r="746" customFormat="false" ht="13.8" hidden="false" customHeight="false" outlineLevel="0" collapsed="false">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c r="AA746" s="123"/>
      <c r="AB746" s="123"/>
      <c r="AC746" s="123"/>
      <c r="AD746" s="123"/>
      <c r="AE746" s="123"/>
      <c r="AF746" s="123"/>
      <c r="AG746" s="123"/>
      <c r="AH746" s="123"/>
      <c r="AI746" s="123"/>
      <c r="AJ746" s="123"/>
      <c r="AK746" s="123"/>
      <c r="AL746" s="123"/>
      <c r="AM746" s="123"/>
      <c r="AN746" s="123"/>
      <c r="AO746" s="123"/>
      <c r="AP746" s="123"/>
      <c r="AQ746" s="123"/>
      <c r="AR746" s="123"/>
      <c r="AS746" s="123"/>
      <c r="AT746" s="123"/>
    </row>
    <row r="747" customFormat="false" ht="13.8" hidden="false" customHeight="false" outlineLevel="0" collapsed="false">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c r="AA747" s="123"/>
      <c r="AB747" s="123"/>
      <c r="AC747" s="123"/>
      <c r="AD747" s="123"/>
      <c r="AE747" s="123"/>
      <c r="AF747" s="123"/>
      <c r="AG747" s="123"/>
      <c r="AH747" s="123"/>
      <c r="AI747" s="123"/>
      <c r="AJ747" s="123"/>
      <c r="AK747" s="123"/>
      <c r="AL747" s="123"/>
      <c r="AM747" s="123"/>
      <c r="AN747" s="123"/>
      <c r="AO747" s="123"/>
      <c r="AP747" s="123"/>
      <c r="AQ747" s="123"/>
      <c r="AR747" s="123"/>
      <c r="AS747" s="123"/>
      <c r="AT747" s="123"/>
    </row>
    <row r="748" customFormat="false" ht="13.8" hidden="false" customHeight="false" outlineLevel="0" collapsed="false">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c r="AA748" s="123"/>
      <c r="AB748" s="123"/>
      <c r="AC748" s="123"/>
      <c r="AD748" s="123"/>
      <c r="AE748" s="123"/>
      <c r="AF748" s="123"/>
      <c r="AG748" s="123"/>
      <c r="AH748" s="123"/>
      <c r="AI748" s="123"/>
      <c r="AJ748" s="123"/>
      <c r="AK748" s="123"/>
      <c r="AL748" s="123"/>
      <c r="AM748" s="123"/>
      <c r="AN748" s="123"/>
      <c r="AO748" s="123"/>
      <c r="AP748" s="123"/>
      <c r="AQ748" s="123"/>
      <c r="AR748" s="123"/>
      <c r="AS748" s="123"/>
      <c r="AT748" s="123"/>
    </row>
    <row r="749" customFormat="false" ht="13.8" hidden="false" customHeight="false" outlineLevel="0" collapsed="false">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c r="AA749" s="123"/>
      <c r="AB749" s="123"/>
      <c r="AC749" s="123"/>
      <c r="AD749" s="123"/>
      <c r="AE749" s="123"/>
      <c r="AF749" s="123"/>
      <c r="AG749" s="123"/>
      <c r="AH749" s="123"/>
      <c r="AI749" s="123"/>
      <c r="AJ749" s="123"/>
      <c r="AK749" s="123"/>
      <c r="AL749" s="123"/>
      <c r="AM749" s="123"/>
      <c r="AN749" s="123"/>
      <c r="AO749" s="123"/>
      <c r="AP749" s="123"/>
      <c r="AQ749" s="123"/>
      <c r="AR749" s="123"/>
      <c r="AS749" s="123"/>
      <c r="AT749" s="123"/>
    </row>
    <row r="750" customFormat="false" ht="13.8" hidden="false" customHeight="false" outlineLevel="0" collapsed="false">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c r="AA750" s="123"/>
      <c r="AB750" s="123"/>
      <c r="AC750" s="123"/>
      <c r="AD750" s="123"/>
      <c r="AE750" s="123"/>
      <c r="AF750" s="123"/>
      <c r="AG750" s="123"/>
      <c r="AH750" s="123"/>
      <c r="AI750" s="123"/>
      <c r="AJ750" s="123"/>
      <c r="AK750" s="123"/>
      <c r="AL750" s="123"/>
      <c r="AM750" s="123"/>
      <c r="AN750" s="123"/>
      <c r="AO750" s="123"/>
      <c r="AP750" s="123"/>
      <c r="AQ750" s="123"/>
      <c r="AR750" s="123"/>
      <c r="AS750" s="123"/>
      <c r="AT750" s="123"/>
    </row>
    <row r="751" customFormat="false" ht="13.8" hidden="false" customHeight="false" outlineLevel="0" collapsed="false">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c r="AA751" s="123"/>
      <c r="AB751" s="123"/>
      <c r="AC751" s="123"/>
      <c r="AD751" s="123"/>
      <c r="AE751" s="123"/>
      <c r="AF751" s="123"/>
      <c r="AG751" s="123"/>
      <c r="AH751" s="123"/>
      <c r="AI751" s="123"/>
      <c r="AJ751" s="123"/>
      <c r="AK751" s="123"/>
      <c r="AL751" s="123"/>
      <c r="AM751" s="123"/>
      <c r="AN751" s="123"/>
      <c r="AO751" s="123"/>
      <c r="AP751" s="123"/>
      <c r="AQ751" s="123"/>
      <c r="AR751" s="123"/>
      <c r="AS751" s="123"/>
      <c r="AT751" s="123"/>
    </row>
    <row r="752" customFormat="false" ht="13.8" hidden="false" customHeight="false" outlineLevel="0" collapsed="false">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c r="AA752" s="123"/>
      <c r="AB752" s="123"/>
      <c r="AC752" s="123"/>
      <c r="AD752" s="123"/>
      <c r="AE752" s="123"/>
      <c r="AF752" s="123"/>
      <c r="AG752" s="123"/>
      <c r="AH752" s="123"/>
      <c r="AI752" s="123"/>
      <c r="AJ752" s="123"/>
      <c r="AK752" s="123"/>
      <c r="AL752" s="123"/>
      <c r="AM752" s="123"/>
      <c r="AN752" s="123"/>
      <c r="AO752" s="123"/>
      <c r="AP752" s="123"/>
      <c r="AQ752" s="123"/>
      <c r="AR752" s="123"/>
      <c r="AS752" s="123"/>
      <c r="AT752" s="123"/>
    </row>
    <row r="753" customFormat="false" ht="13.8" hidden="false" customHeight="false" outlineLevel="0" collapsed="false">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c r="AA753" s="123"/>
      <c r="AB753" s="123"/>
      <c r="AC753" s="123"/>
      <c r="AD753" s="123"/>
      <c r="AE753" s="123"/>
      <c r="AF753" s="123"/>
      <c r="AG753" s="123"/>
      <c r="AH753" s="123"/>
      <c r="AI753" s="123"/>
      <c r="AJ753" s="123"/>
      <c r="AK753" s="123"/>
      <c r="AL753" s="123"/>
      <c r="AM753" s="123"/>
      <c r="AN753" s="123"/>
      <c r="AO753" s="123"/>
      <c r="AP753" s="123"/>
      <c r="AQ753" s="123"/>
      <c r="AR753" s="123"/>
      <c r="AS753" s="123"/>
      <c r="AT753" s="123"/>
    </row>
    <row r="754" customFormat="false" ht="13.8" hidden="false" customHeight="false" outlineLevel="0" collapsed="false">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c r="AA754" s="123"/>
      <c r="AB754" s="123"/>
      <c r="AC754" s="123"/>
      <c r="AD754" s="123"/>
      <c r="AE754" s="123"/>
      <c r="AF754" s="123"/>
      <c r="AG754" s="123"/>
      <c r="AH754" s="123"/>
      <c r="AI754" s="123"/>
      <c r="AJ754" s="123"/>
      <c r="AK754" s="123"/>
      <c r="AL754" s="123"/>
      <c r="AM754" s="123"/>
      <c r="AN754" s="123"/>
      <c r="AO754" s="123"/>
      <c r="AP754" s="123"/>
      <c r="AQ754" s="123"/>
      <c r="AR754" s="123"/>
      <c r="AS754" s="123"/>
      <c r="AT754" s="123"/>
    </row>
    <row r="755" customFormat="false" ht="13.8" hidden="false" customHeight="false" outlineLevel="0" collapsed="false">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c r="AA755" s="123"/>
      <c r="AB755" s="123"/>
      <c r="AC755" s="123"/>
      <c r="AD755" s="123"/>
      <c r="AE755" s="123"/>
      <c r="AF755" s="123"/>
      <c r="AG755" s="123"/>
      <c r="AH755" s="123"/>
      <c r="AI755" s="123"/>
      <c r="AJ755" s="123"/>
      <c r="AK755" s="123"/>
      <c r="AL755" s="123"/>
      <c r="AM755" s="123"/>
      <c r="AN755" s="123"/>
      <c r="AO755" s="123"/>
      <c r="AP755" s="123"/>
      <c r="AQ755" s="123"/>
      <c r="AR755" s="123"/>
      <c r="AS755" s="123"/>
      <c r="AT755" s="123"/>
    </row>
    <row r="756" customFormat="false" ht="13.8" hidden="false" customHeight="false" outlineLevel="0" collapsed="false">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c r="AA756" s="123"/>
      <c r="AB756" s="123"/>
      <c r="AC756" s="123"/>
      <c r="AD756" s="123"/>
      <c r="AE756" s="123"/>
      <c r="AF756" s="123"/>
      <c r="AG756" s="123"/>
      <c r="AH756" s="123"/>
      <c r="AI756" s="123"/>
      <c r="AJ756" s="123"/>
      <c r="AK756" s="123"/>
      <c r="AL756" s="123"/>
      <c r="AM756" s="123"/>
      <c r="AN756" s="123"/>
      <c r="AO756" s="123"/>
      <c r="AP756" s="123"/>
      <c r="AQ756" s="123"/>
      <c r="AR756" s="123"/>
      <c r="AS756" s="123"/>
      <c r="AT756" s="123"/>
    </row>
    <row r="757" customFormat="false" ht="13.8" hidden="false" customHeight="false" outlineLevel="0" collapsed="false">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c r="AA757" s="123"/>
      <c r="AB757" s="123"/>
      <c r="AC757" s="123"/>
      <c r="AD757" s="123"/>
      <c r="AE757" s="123"/>
      <c r="AF757" s="123"/>
      <c r="AG757" s="123"/>
      <c r="AH757" s="123"/>
      <c r="AI757" s="123"/>
      <c r="AJ757" s="123"/>
      <c r="AK757" s="123"/>
      <c r="AL757" s="123"/>
      <c r="AM757" s="123"/>
      <c r="AN757" s="123"/>
      <c r="AO757" s="123"/>
      <c r="AP757" s="123"/>
      <c r="AQ757" s="123"/>
      <c r="AR757" s="123"/>
      <c r="AS757" s="123"/>
      <c r="AT757" s="123"/>
    </row>
    <row r="758" customFormat="false" ht="13.8" hidden="false" customHeight="false" outlineLevel="0" collapsed="false">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c r="AA758" s="123"/>
      <c r="AB758" s="123"/>
      <c r="AC758" s="123"/>
      <c r="AD758" s="123"/>
      <c r="AE758" s="123"/>
      <c r="AF758" s="123"/>
      <c r="AG758" s="123"/>
      <c r="AH758" s="123"/>
      <c r="AI758" s="123"/>
      <c r="AJ758" s="123"/>
      <c r="AK758" s="123"/>
      <c r="AL758" s="123"/>
      <c r="AM758" s="123"/>
      <c r="AN758" s="123"/>
      <c r="AO758" s="123"/>
      <c r="AP758" s="123"/>
      <c r="AQ758" s="123"/>
      <c r="AR758" s="123"/>
      <c r="AS758" s="123"/>
      <c r="AT758" s="123"/>
    </row>
    <row r="759" customFormat="false" ht="13.8" hidden="false" customHeight="false" outlineLevel="0" collapsed="false">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c r="AA759" s="123"/>
      <c r="AB759" s="123"/>
      <c r="AC759" s="123"/>
      <c r="AD759" s="123"/>
      <c r="AE759" s="123"/>
      <c r="AF759" s="123"/>
      <c r="AG759" s="123"/>
      <c r="AH759" s="123"/>
      <c r="AI759" s="123"/>
      <c r="AJ759" s="123"/>
      <c r="AK759" s="123"/>
      <c r="AL759" s="123"/>
      <c r="AM759" s="123"/>
      <c r="AN759" s="123"/>
      <c r="AO759" s="123"/>
      <c r="AP759" s="123"/>
      <c r="AQ759" s="123"/>
      <c r="AR759" s="123"/>
      <c r="AS759" s="123"/>
      <c r="AT759" s="123"/>
    </row>
    <row r="760" customFormat="false" ht="13.8" hidden="false" customHeight="false" outlineLevel="0" collapsed="false">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c r="AA760" s="123"/>
      <c r="AB760" s="123"/>
      <c r="AC760" s="123"/>
      <c r="AD760" s="123"/>
      <c r="AE760" s="123"/>
      <c r="AF760" s="123"/>
      <c r="AG760" s="123"/>
      <c r="AH760" s="123"/>
      <c r="AI760" s="123"/>
      <c r="AJ760" s="123"/>
      <c r="AK760" s="123"/>
      <c r="AL760" s="123"/>
      <c r="AM760" s="123"/>
      <c r="AN760" s="123"/>
      <c r="AO760" s="123"/>
      <c r="AP760" s="123"/>
      <c r="AQ760" s="123"/>
      <c r="AR760" s="123"/>
      <c r="AS760" s="123"/>
      <c r="AT760" s="123"/>
    </row>
    <row r="761" customFormat="false" ht="13.8" hidden="false" customHeight="false" outlineLevel="0" collapsed="false">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c r="AA761" s="123"/>
      <c r="AB761" s="123"/>
      <c r="AC761" s="123"/>
      <c r="AD761" s="123"/>
      <c r="AE761" s="123"/>
      <c r="AF761" s="123"/>
      <c r="AG761" s="123"/>
      <c r="AH761" s="123"/>
      <c r="AI761" s="123"/>
      <c r="AJ761" s="123"/>
      <c r="AK761" s="123"/>
      <c r="AL761" s="123"/>
      <c r="AM761" s="123"/>
      <c r="AN761" s="123"/>
      <c r="AO761" s="123"/>
      <c r="AP761" s="123"/>
      <c r="AQ761" s="123"/>
      <c r="AR761" s="123"/>
      <c r="AS761" s="123"/>
      <c r="AT761" s="123"/>
    </row>
    <row r="762" customFormat="false" ht="13.8" hidden="false" customHeight="false" outlineLevel="0" collapsed="false">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c r="AA762" s="123"/>
      <c r="AB762" s="123"/>
      <c r="AC762" s="123"/>
      <c r="AD762" s="123"/>
      <c r="AE762" s="123"/>
      <c r="AF762" s="123"/>
      <c r="AG762" s="123"/>
      <c r="AH762" s="123"/>
      <c r="AI762" s="123"/>
      <c r="AJ762" s="123"/>
      <c r="AK762" s="123"/>
      <c r="AL762" s="123"/>
      <c r="AM762" s="123"/>
      <c r="AN762" s="123"/>
      <c r="AO762" s="123"/>
      <c r="AP762" s="123"/>
      <c r="AQ762" s="123"/>
      <c r="AR762" s="123"/>
      <c r="AS762" s="123"/>
      <c r="AT762" s="123"/>
    </row>
    <row r="763" customFormat="false" ht="13.8" hidden="false" customHeight="false" outlineLevel="0" collapsed="false">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c r="AA763" s="123"/>
      <c r="AB763" s="123"/>
      <c r="AC763" s="123"/>
      <c r="AD763" s="123"/>
      <c r="AE763" s="123"/>
      <c r="AF763" s="123"/>
      <c r="AG763" s="123"/>
      <c r="AH763" s="123"/>
      <c r="AI763" s="123"/>
      <c r="AJ763" s="123"/>
      <c r="AK763" s="123"/>
      <c r="AL763" s="123"/>
      <c r="AM763" s="123"/>
      <c r="AN763" s="123"/>
      <c r="AO763" s="123"/>
      <c r="AP763" s="123"/>
      <c r="AQ763" s="123"/>
      <c r="AR763" s="123"/>
      <c r="AS763" s="123"/>
      <c r="AT763" s="123"/>
    </row>
    <row r="764" customFormat="false" ht="13.8" hidden="false" customHeight="false" outlineLevel="0" collapsed="false">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c r="AA764" s="123"/>
      <c r="AB764" s="123"/>
      <c r="AC764" s="123"/>
      <c r="AD764" s="123"/>
      <c r="AE764" s="123"/>
      <c r="AF764" s="123"/>
      <c r="AG764" s="123"/>
      <c r="AH764" s="123"/>
      <c r="AI764" s="123"/>
      <c r="AJ764" s="123"/>
      <c r="AK764" s="123"/>
      <c r="AL764" s="123"/>
      <c r="AM764" s="123"/>
      <c r="AN764" s="123"/>
      <c r="AO764" s="123"/>
      <c r="AP764" s="123"/>
      <c r="AQ764" s="123"/>
      <c r="AR764" s="123"/>
      <c r="AS764" s="123"/>
      <c r="AT764" s="123"/>
    </row>
    <row r="765" customFormat="false" ht="13.8" hidden="false" customHeight="false" outlineLevel="0" collapsed="false">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c r="AA765" s="123"/>
      <c r="AB765" s="123"/>
      <c r="AC765" s="123"/>
      <c r="AD765" s="123"/>
      <c r="AE765" s="123"/>
      <c r="AF765" s="123"/>
      <c r="AG765" s="123"/>
      <c r="AH765" s="123"/>
      <c r="AI765" s="123"/>
      <c r="AJ765" s="123"/>
      <c r="AK765" s="123"/>
      <c r="AL765" s="123"/>
      <c r="AM765" s="123"/>
      <c r="AN765" s="123"/>
      <c r="AO765" s="123"/>
      <c r="AP765" s="123"/>
      <c r="AQ765" s="123"/>
      <c r="AR765" s="123"/>
      <c r="AS765" s="123"/>
      <c r="AT765" s="123"/>
    </row>
    <row r="766" customFormat="false" ht="13.8" hidden="false" customHeight="false" outlineLevel="0" collapsed="false">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c r="AA766" s="123"/>
      <c r="AB766" s="123"/>
      <c r="AC766" s="123"/>
      <c r="AD766" s="123"/>
      <c r="AE766" s="123"/>
      <c r="AF766" s="123"/>
      <c r="AG766" s="123"/>
      <c r="AH766" s="123"/>
      <c r="AI766" s="123"/>
      <c r="AJ766" s="123"/>
      <c r="AK766" s="123"/>
      <c r="AL766" s="123"/>
      <c r="AM766" s="123"/>
      <c r="AN766" s="123"/>
      <c r="AO766" s="123"/>
      <c r="AP766" s="123"/>
      <c r="AQ766" s="123"/>
      <c r="AR766" s="123"/>
      <c r="AS766" s="123"/>
      <c r="AT766" s="123"/>
    </row>
    <row r="767" customFormat="false" ht="13.8" hidden="false" customHeight="false" outlineLevel="0" collapsed="false">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c r="AA767" s="123"/>
      <c r="AB767" s="123"/>
      <c r="AC767" s="123"/>
      <c r="AD767" s="123"/>
      <c r="AE767" s="123"/>
      <c r="AF767" s="123"/>
      <c r="AG767" s="123"/>
      <c r="AH767" s="123"/>
      <c r="AI767" s="123"/>
      <c r="AJ767" s="123"/>
      <c r="AK767" s="123"/>
      <c r="AL767" s="123"/>
      <c r="AM767" s="123"/>
      <c r="AN767" s="123"/>
      <c r="AO767" s="123"/>
      <c r="AP767" s="123"/>
      <c r="AQ767" s="123"/>
      <c r="AR767" s="123"/>
      <c r="AS767" s="123"/>
      <c r="AT767" s="123"/>
    </row>
    <row r="768" customFormat="false" ht="13.8" hidden="false" customHeight="false" outlineLevel="0" collapsed="false">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c r="AA768" s="123"/>
      <c r="AB768" s="123"/>
      <c r="AC768" s="123"/>
      <c r="AD768" s="123"/>
      <c r="AE768" s="123"/>
      <c r="AF768" s="123"/>
      <c r="AG768" s="123"/>
      <c r="AH768" s="123"/>
      <c r="AI768" s="123"/>
      <c r="AJ768" s="123"/>
      <c r="AK768" s="123"/>
      <c r="AL768" s="123"/>
      <c r="AM768" s="123"/>
      <c r="AN768" s="123"/>
      <c r="AO768" s="123"/>
      <c r="AP768" s="123"/>
      <c r="AQ768" s="123"/>
      <c r="AR768" s="123"/>
      <c r="AS768" s="123"/>
      <c r="AT768" s="123"/>
    </row>
    <row r="769" customFormat="false" ht="13.8" hidden="false" customHeight="false" outlineLevel="0" collapsed="false">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c r="AA769" s="123"/>
      <c r="AB769" s="123"/>
      <c r="AC769" s="123"/>
      <c r="AD769" s="123"/>
      <c r="AE769" s="123"/>
      <c r="AF769" s="123"/>
      <c r="AG769" s="123"/>
      <c r="AH769" s="123"/>
      <c r="AI769" s="123"/>
      <c r="AJ769" s="123"/>
      <c r="AK769" s="123"/>
      <c r="AL769" s="123"/>
      <c r="AM769" s="123"/>
      <c r="AN769" s="123"/>
      <c r="AO769" s="123"/>
      <c r="AP769" s="123"/>
      <c r="AQ769" s="123"/>
      <c r="AR769" s="123"/>
      <c r="AS769" s="123"/>
      <c r="AT769" s="123"/>
    </row>
    <row r="770" customFormat="false" ht="13.8" hidden="false" customHeight="false" outlineLevel="0" collapsed="false">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c r="AA770" s="123"/>
      <c r="AB770" s="123"/>
      <c r="AC770" s="123"/>
      <c r="AD770" s="123"/>
      <c r="AE770" s="123"/>
      <c r="AF770" s="123"/>
      <c r="AG770" s="123"/>
      <c r="AH770" s="123"/>
      <c r="AI770" s="123"/>
      <c r="AJ770" s="123"/>
      <c r="AK770" s="123"/>
      <c r="AL770" s="123"/>
      <c r="AM770" s="123"/>
      <c r="AN770" s="123"/>
      <c r="AO770" s="123"/>
      <c r="AP770" s="123"/>
      <c r="AQ770" s="123"/>
      <c r="AR770" s="123"/>
      <c r="AS770" s="123"/>
      <c r="AT770" s="123"/>
    </row>
    <row r="771" customFormat="false" ht="13.8" hidden="false" customHeight="false" outlineLevel="0" collapsed="false">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c r="AA771" s="123"/>
      <c r="AB771" s="123"/>
      <c r="AC771" s="123"/>
      <c r="AD771" s="123"/>
      <c r="AE771" s="123"/>
      <c r="AF771" s="123"/>
      <c r="AG771" s="123"/>
      <c r="AH771" s="123"/>
      <c r="AI771" s="123"/>
      <c r="AJ771" s="123"/>
      <c r="AK771" s="123"/>
      <c r="AL771" s="123"/>
      <c r="AM771" s="123"/>
      <c r="AN771" s="123"/>
      <c r="AO771" s="123"/>
      <c r="AP771" s="123"/>
      <c r="AQ771" s="123"/>
      <c r="AR771" s="123"/>
      <c r="AS771" s="123"/>
      <c r="AT771" s="123"/>
    </row>
    <row r="772" customFormat="false" ht="13.8" hidden="false" customHeight="false" outlineLevel="0" collapsed="false">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c r="AA772" s="123"/>
      <c r="AB772" s="123"/>
      <c r="AC772" s="123"/>
      <c r="AD772" s="123"/>
      <c r="AE772" s="123"/>
      <c r="AF772" s="123"/>
      <c r="AG772" s="123"/>
      <c r="AH772" s="123"/>
      <c r="AI772" s="123"/>
      <c r="AJ772" s="123"/>
      <c r="AK772" s="123"/>
      <c r="AL772" s="123"/>
      <c r="AM772" s="123"/>
      <c r="AN772" s="123"/>
      <c r="AO772" s="123"/>
      <c r="AP772" s="123"/>
      <c r="AQ772" s="123"/>
      <c r="AR772" s="123"/>
      <c r="AS772" s="123"/>
      <c r="AT772" s="123"/>
    </row>
    <row r="773" customFormat="false" ht="13.8" hidden="false" customHeight="false" outlineLevel="0" collapsed="false">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c r="AA773" s="123"/>
      <c r="AB773" s="123"/>
      <c r="AC773" s="123"/>
      <c r="AD773" s="123"/>
      <c r="AE773" s="123"/>
      <c r="AF773" s="123"/>
      <c r="AG773" s="123"/>
      <c r="AH773" s="123"/>
      <c r="AI773" s="123"/>
      <c r="AJ773" s="123"/>
      <c r="AK773" s="123"/>
      <c r="AL773" s="123"/>
      <c r="AM773" s="123"/>
      <c r="AN773" s="123"/>
      <c r="AO773" s="123"/>
      <c r="AP773" s="123"/>
      <c r="AQ773" s="123"/>
      <c r="AR773" s="123"/>
      <c r="AS773" s="123"/>
      <c r="AT773" s="123"/>
    </row>
    <row r="774" customFormat="false" ht="13.8" hidden="false" customHeight="false" outlineLevel="0" collapsed="false">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c r="AA774" s="123"/>
      <c r="AB774" s="123"/>
      <c r="AC774" s="123"/>
      <c r="AD774" s="123"/>
      <c r="AE774" s="123"/>
      <c r="AF774" s="123"/>
      <c r="AG774" s="123"/>
      <c r="AH774" s="123"/>
      <c r="AI774" s="123"/>
      <c r="AJ774" s="123"/>
      <c r="AK774" s="123"/>
      <c r="AL774" s="123"/>
      <c r="AM774" s="123"/>
      <c r="AN774" s="123"/>
      <c r="AO774" s="123"/>
      <c r="AP774" s="123"/>
      <c r="AQ774" s="123"/>
      <c r="AR774" s="123"/>
      <c r="AS774" s="123"/>
      <c r="AT774" s="123"/>
    </row>
    <row r="775" customFormat="false" ht="13.8" hidden="false" customHeight="false" outlineLevel="0" collapsed="false">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c r="AA775" s="123"/>
      <c r="AB775" s="123"/>
      <c r="AC775" s="123"/>
      <c r="AD775" s="123"/>
      <c r="AE775" s="123"/>
      <c r="AF775" s="123"/>
      <c r="AG775" s="123"/>
      <c r="AH775" s="123"/>
      <c r="AI775" s="123"/>
      <c r="AJ775" s="123"/>
      <c r="AK775" s="123"/>
      <c r="AL775" s="123"/>
      <c r="AM775" s="123"/>
      <c r="AN775" s="123"/>
      <c r="AO775" s="123"/>
      <c r="AP775" s="123"/>
      <c r="AQ775" s="123"/>
      <c r="AR775" s="123"/>
      <c r="AS775" s="123"/>
      <c r="AT775" s="123"/>
    </row>
    <row r="776" customFormat="false" ht="13.8" hidden="false" customHeight="false" outlineLevel="0" collapsed="false">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c r="AA776" s="123"/>
      <c r="AB776" s="123"/>
      <c r="AC776" s="123"/>
      <c r="AD776" s="123"/>
      <c r="AE776" s="123"/>
      <c r="AF776" s="123"/>
      <c r="AG776" s="123"/>
      <c r="AH776" s="123"/>
      <c r="AI776" s="123"/>
      <c r="AJ776" s="123"/>
      <c r="AK776" s="123"/>
      <c r="AL776" s="123"/>
      <c r="AM776" s="123"/>
      <c r="AN776" s="123"/>
      <c r="AO776" s="123"/>
      <c r="AP776" s="123"/>
      <c r="AQ776" s="123"/>
      <c r="AR776" s="123"/>
      <c r="AS776" s="123"/>
      <c r="AT776" s="123"/>
    </row>
    <row r="777" customFormat="false" ht="13.8" hidden="false" customHeight="false" outlineLevel="0" collapsed="false">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c r="AA777" s="123"/>
      <c r="AB777" s="123"/>
      <c r="AC777" s="123"/>
      <c r="AD777" s="123"/>
      <c r="AE777" s="123"/>
      <c r="AF777" s="123"/>
      <c r="AG777" s="123"/>
      <c r="AH777" s="123"/>
      <c r="AI777" s="123"/>
      <c r="AJ777" s="123"/>
      <c r="AK777" s="123"/>
      <c r="AL777" s="123"/>
      <c r="AM777" s="123"/>
      <c r="AN777" s="123"/>
      <c r="AO777" s="123"/>
      <c r="AP777" s="123"/>
      <c r="AQ777" s="123"/>
      <c r="AR777" s="123"/>
      <c r="AS777" s="123"/>
      <c r="AT777" s="123"/>
    </row>
    <row r="778" customFormat="false" ht="13.8" hidden="false" customHeight="false" outlineLevel="0" collapsed="false">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c r="AA778" s="123"/>
      <c r="AB778" s="123"/>
      <c r="AC778" s="123"/>
      <c r="AD778" s="123"/>
      <c r="AE778" s="123"/>
      <c r="AF778" s="123"/>
      <c r="AG778" s="123"/>
      <c r="AH778" s="123"/>
      <c r="AI778" s="123"/>
      <c r="AJ778" s="123"/>
      <c r="AK778" s="123"/>
      <c r="AL778" s="123"/>
      <c r="AM778" s="123"/>
      <c r="AN778" s="123"/>
      <c r="AO778" s="123"/>
      <c r="AP778" s="123"/>
      <c r="AQ778" s="123"/>
      <c r="AR778" s="123"/>
      <c r="AS778" s="123"/>
      <c r="AT778" s="123"/>
    </row>
    <row r="779" customFormat="false" ht="13.8" hidden="false" customHeight="false" outlineLevel="0" collapsed="false">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c r="AA779" s="123"/>
      <c r="AB779" s="123"/>
      <c r="AC779" s="123"/>
      <c r="AD779" s="123"/>
      <c r="AE779" s="123"/>
      <c r="AF779" s="123"/>
      <c r="AG779" s="123"/>
      <c r="AH779" s="123"/>
      <c r="AI779" s="123"/>
      <c r="AJ779" s="123"/>
      <c r="AK779" s="123"/>
      <c r="AL779" s="123"/>
      <c r="AM779" s="123"/>
      <c r="AN779" s="123"/>
      <c r="AO779" s="123"/>
      <c r="AP779" s="123"/>
      <c r="AQ779" s="123"/>
      <c r="AR779" s="123"/>
      <c r="AS779" s="123"/>
      <c r="AT779" s="123"/>
    </row>
    <row r="780" customFormat="false" ht="13.8" hidden="false" customHeight="false" outlineLevel="0" collapsed="false">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c r="AA780" s="123"/>
      <c r="AB780" s="123"/>
      <c r="AC780" s="123"/>
      <c r="AD780" s="123"/>
      <c r="AE780" s="123"/>
      <c r="AF780" s="123"/>
      <c r="AG780" s="123"/>
      <c r="AH780" s="123"/>
      <c r="AI780" s="123"/>
      <c r="AJ780" s="123"/>
      <c r="AK780" s="123"/>
      <c r="AL780" s="123"/>
      <c r="AM780" s="123"/>
      <c r="AN780" s="123"/>
      <c r="AO780" s="123"/>
      <c r="AP780" s="123"/>
      <c r="AQ780" s="123"/>
      <c r="AR780" s="123"/>
      <c r="AS780" s="123"/>
      <c r="AT780" s="123"/>
    </row>
    <row r="781" customFormat="false" ht="13.8" hidden="false" customHeight="false" outlineLevel="0" collapsed="false">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c r="AA781" s="123"/>
      <c r="AB781" s="123"/>
      <c r="AC781" s="123"/>
      <c r="AD781" s="123"/>
      <c r="AE781" s="123"/>
      <c r="AF781" s="123"/>
      <c r="AG781" s="123"/>
      <c r="AH781" s="123"/>
      <c r="AI781" s="123"/>
      <c r="AJ781" s="123"/>
      <c r="AK781" s="123"/>
      <c r="AL781" s="123"/>
      <c r="AM781" s="123"/>
      <c r="AN781" s="123"/>
      <c r="AO781" s="123"/>
      <c r="AP781" s="123"/>
      <c r="AQ781" s="123"/>
      <c r="AR781" s="123"/>
      <c r="AS781" s="123"/>
      <c r="AT781" s="123"/>
    </row>
    <row r="782" customFormat="false" ht="13.8" hidden="false" customHeight="false" outlineLevel="0" collapsed="false">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c r="AA782" s="123"/>
      <c r="AB782" s="123"/>
      <c r="AC782" s="123"/>
      <c r="AD782" s="123"/>
      <c r="AE782" s="123"/>
      <c r="AF782" s="123"/>
      <c r="AG782" s="123"/>
      <c r="AH782" s="123"/>
      <c r="AI782" s="123"/>
      <c r="AJ782" s="123"/>
      <c r="AK782" s="123"/>
      <c r="AL782" s="123"/>
      <c r="AM782" s="123"/>
      <c r="AN782" s="123"/>
      <c r="AO782" s="123"/>
      <c r="AP782" s="123"/>
      <c r="AQ782" s="123"/>
      <c r="AR782" s="123"/>
      <c r="AS782" s="123"/>
      <c r="AT782" s="123"/>
    </row>
    <row r="783" customFormat="false" ht="13.8" hidden="false" customHeight="false" outlineLevel="0" collapsed="false">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c r="AA783" s="123"/>
      <c r="AB783" s="123"/>
      <c r="AC783" s="123"/>
      <c r="AD783" s="123"/>
      <c r="AE783" s="123"/>
      <c r="AF783" s="123"/>
      <c r="AG783" s="123"/>
      <c r="AH783" s="123"/>
      <c r="AI783" s="123"/>
      <c r="AJ783" s="123"/>
      <c r="AK783" s="123"/>
      <c r="AL783" s="123"/>
      <c r="AM783" s="123"/>
      <c r="AN783" s="123"/>
      <c r="AO783" s="123"/>
      <c r="AP783" s="123"/>
      <c r="AQ783" s="123"/>
      <c r="AR783" s="123"/>
      <c r="AS783" s="123"/>
      <c r="AT783" s="123"/>
    </row>
    <row r="784" customFormat="false" ht="13.8" hidden="false" customHeight="false" outlineLevel="0" collapsed="false">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c r="AA784" s="123"/>
      <c r="AB784" s="123"/>
      <c r="AC784" s="123"/>
      <c r="AD784" s="123"/>
      <c r="AE784" s="123"/>
      <c r="AF784" s="123"/>
      <c r="AG784" s="123"/>
      <c r="AH784" s="123"/>
      <c r="AI784" s="123"/>
      <c r="AJ784" s="123"/>
      <c r="AK784" s="123"/>
      <c r="AL784" s="123"/>
      <c r="AM784" s="123"/>
      <c r="AN784" s="123"/>
      <c r="AO784" s="123"/>
      <c r="AP784" s="123"/>
      <c r="AQ784" s="123"/>
      <c r="AR784" s="123"/>
      <c r="AS784" s="123"/>
      <c r="AT784" s="123"/>
    </row>
    <row r="785" customFormat="false" ht="13.8" hidden="false" customHeight="false" outlineLevel="0" collapsed="false">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c r="AA785" s="123"/>
      <c r="AB785" s="123"/>
      <c r="AC785" s="123"/>
      <c r="AD785" s="123"/>
      <c r="AE785" s="123"/>
      <c r="AF785" s="123"/>
      <c r="AG785" s="123"/>
      <c r="AH785" s="123"/>
      <c r="AI785" s="123"/>
      <c r="AJ785" s="123"/>
      <c r="AK785" s="123"/>
      <c r="AL785" s="123"/>
      <c r="AM785" s="123"/>
      <c r="AN785" s="123"/>
      <c r="AO785" s="123"/>
      <c r="AP785" s="123"/>
      <c r="AQ785" s="123"/>
      <c r="AR785" s="123"/>
      <c r="AS785" s="123"/>
      <c r="AT785" s="123"/>
    </row>
    <row r="786" customFormat="false" ht="13.8" hidden="false" customHeight="false" outlineLevel="0" collapsed="false">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c r="AA786" s="123"/>
      <c r="AB786" s="123"/>
      <c r="AC786" s="123"/>
      <c r="AD786" s="123"/>
      <c r="AE786" s="123"/>
      <c r="AF786" s="123"/>
      <c r="AG786" s="123"/>
      <c r="AH786" s="123"/>
      <c r="AI786" s="123"/>
      <c r="AJ786" s="123"/>
      <c r="AK786" s="123"/>
      <c r="AL786" s="123"/>
      <c r="AM786" s="123"/>
      <c r="AN786" s="123"/>
      <c r="AO786" s="123"/>
      <c r="AP786" s="123"/>
      <c r="AQ786" s="123"/>
      <c r="AR786" s="123"/>
      <c r="AS786" s="123"/>
      <c r="AT786" s="123"/>
    </row>
    <row r="787" customFormat="false" ht="13.8" hidden="false" customHeight="false" outlineLevel="0" collapsed="false">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c r="AA787" s="123"/>
      <c r="AB787" s="123"/>
      <c r="AC787" s="123"/>
      <c r="AD787" s="123"/>
      <c r="AE787" s="123"/>
      <c r="AF787" s="123"/>
      <c r="AG787" s="123"/>
      <c r="AH787" s="123"/>
      <c r="AI787" s="123"/>
      <c r="AJ787" s="123"/>
      <c r="AK787" s="123"/>
      <c r="AL787" s="123"/>
      <c r="AM787" s="123"/>
      <c r="AN787" s="123"/>
      <c r="AO787" s="123"/>
      <c r="AP787" s="123"/>
      <c r="AQ787" s="123"/>
      <c r="AR787" s="123"/>
      <c r="AS787" s="123"/>
      <c r="AT787" s="123"/>
    </row>
    <row r="788" customFormat="false" ht="13.8" hidden="false" customHeight="false" outlineLevel="0" collapsed="false">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c r="AA788" s="123"/>
      <c r="AB788" s="123"/>
      <c r="AC788" s="123"/>
      <c r="AD788" s="123"/>
      <c r="AE788" s="123"/>
      <c r="AF788" s="123"/>
      <c r="AG788" s="123"/>
      <c r="AH788" s="123"/>
      <c r="AI788" s="123"/>
      <c r="AJ788" s="123"/>
      <c r="AK788" s="123"/>
      <c r="AL788" s="123"/>
      <c r="AM788" s="123"/>
      <c r="AN788" s="123"/>
      <c r="AO788" s="123"/>
      <c r="AP788" s="123"/>
      <c r="AQ788" s="123"/>
      <c r="AR788" s="123"/>
      <c r="AS788" s="123"/>
      <c r="AT788" s="123"/>
    </row>
    <row r="789" customFormat="false" ht="13.8" hidden="false" customHeight="false" outlineLevel="0" collapsed="false">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c r="AA789" s="123"/>
      <c r="AB789" s="123"/>
      <c r="AC789" s="123"/>
      <c r="AD789" s="123"/>
      <c r="AE789" s="123"/>
      <c r="AF789" s="123"/>
      <c r="AG789" s="123"/>
      <c r="AH789" s="123"/>
      <c r="AI789" s="123"/>
      <c r="AJ789" s="123"/>
      <c r="AK789" s="123"/>
      <c r="AL789" s="123"/>
      <c r="AM789" s="123"/>
      <c r="AN789" s="123"/>
      <c r="AO789" s="123"/>
      <c r="AP789" s="123"/>
      <c r="AQ789" s="123"/>
      <c r="AR789" s="123"/>
      <c r="AS789" s="123"/>
      <c r="AT789" s="123"/>
    </row>
    <row r="790" customFormat="false" ht="13.8" hidden="false" customHeight="false" outlineLevel="0" collapsed="false">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c r="AA790" s="123"/>
      <c r="AB790" s="123"/>
      <c r="AC790" s="123"/>
      <c r="AD790" s="123"/>
      <c r="AE790" s="123"/>
      <c r="AF790" s="123"/>
      <c r="AG790" s="123"/>
      <c r="AH790" s="123"/>
      <c r="AI790" s="123"/>
      <c r="AJ790" s="123"/>
      <c r="AK790" s="123"/>
      <c r="AL790" s="123"/>
      <c r="AM790" s="123"/>
      <c r="AN790" s="123"/>
      <c r="AO790" s="123"/>
      <c r="AP790" s="123"/>
      <c r="AQ790" s="123"/>
      <c r="AR790" s="123"/>
      <c r="AS790" s="123"/>
      <c r="AT790" s="123"/>
    </row>
    <row r="791" customFormat="false" ht="13.8" hidden="false" customHeight="false" outlineLevel="0" collapsed="false">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c r="AA791" s="123"/>
      <c r="AB791" s="123"/>
      <c r="AC791" s="123"/>
      <c r="AD791" s="123"/>
      <c r="AE791" s="123"/>
      <c r="AF791" s="123"/>
      <c r="AG791" s="123"/>
      <c r="AH791" s="123"/>
      <c r="AI791" s="123"/>
      <c r="AJ791" s="123"/>
      <c r="AK791" s="123"/>
      <c r="AL791" s="123"/>
      <c r="AM791" s="123"/>
      <c r="AN791" s="123"/>
      <c r="AO791" s="123"/>
      <c r="AP791" s="123"/>
      <c r="AQ791" s="123"/>
      <c r="AR791" s="123"/>
      <c r="AS791" s="123"/>
      <c r="AT791" s="123"/>
    </row>
    <row r="792" customFormat="false" ht="13.8" hidden="false" customHeight="false" outlineLevel="0" collapsed="false">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c r="AA792" s="123"/>
      <c r="AB792" s="123"/>
      <c r="AC792" s="123"/>
      <c r="AD792" s="123"/>
      <c r="AE792" s="123"/>
      <c r="AF792" s="123"/>
      <c r="AG792" s="123"/>
      <c r="AH792" s="123"/>
      <c r="AI792" s="123"/>
      <c r="AJ792" s="123"/>
      <c r="AK792" s="123"/>
      <c r="AL792" s="123"/>
      <c r="AM792" s="123"/>
      <c r="AN792" s="123"/>
      <c r="AO792" s="123"/>
      <c r="AP792" s="123"/>
      <c r="AQ792" s="123"/>
      <c r="AR792" s="123"/>
      <c r="AS792" s="123"/>
      <c r="AT792" s="123"/>
    </row>
    <row r="793" customFormat="false" ht="13.8" hidden="false" customHeight="false" outlineLevel="0" collapsed="false">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c r="AA793" s="123"/>
      <c r="AB793" s="123"/>
      <c r="AC793" s="123"/>
      <c r="AD793" s="123"/>
      <c r="AE793" s="123"/>
      <c r="AF793" s="123"/>
      <c r="AG793" s="123"/>
      <c r="AH793" s="123"/>
      <c r="AI793" s="123"/>
      <c r="AJ793" s="123"/>
      <c r="AK793" s="123"/>
      <c r="AL793" s="123"/>
      <c r="AM793" s="123"/>
      <c r="AN793" s="123"/>
      <c r="AO793" s="123"/>
      <c r="AP793" s="123"/>
      <c r="AQ793" s="123"/>
      <c r="AR793" s="123"/>
      <c r="AS793" s="123"/>
      <c r="AT793" s="123"/>
    </row>
    <row r="794" customFormat="false" ht="13.8" hidden="false" customHeight="false" outlineLevel="0" collapsed="false">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c r="AA794" s="123"/>
      <c r="AB794" s="123"/>
      <c r="AC794" s="123"/>
      <c r="AD794" s="123"/>
      <c r="AE794" s="123"/>
      <c r="AF794" s="123"/>
      <c r="AG794" s="123"/>
      <c r="AH794" s="123"/>
      <c r="AI794" s="123"/>
      <c r="AJ794" s="123"/>
      <c r="AK794" s="123"/>
      <c r="AL794" s="123"/>
      <c r="AM794" s="123"/>
      <c r="AN794" s="123"/>
      <c r="AO794" s="123"/>
      <c r="AP794" s="123"/>
      <c r="AQ794" s="123"/>
      <c r="AR794" s="123"/>
      <c r="AS794" s="123"/>
      <c r="AT794" s="123"/>
    </row>
    <row r="795" customFormat="false" ht="13.8" hidden="false" customHeight="false" outlineLevel="0" collapsed="false">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c r="AA795" s="123"/>
      <c r="AB795" s="123"/>
      <c r="AC795" s="123"/>
      <c r="AD795" s="123"/>
      <c r="AE795" s="123"/>
      <c r="AF795" s="123"/>
      <c r="AG795" s="123"/>
      <c r="AH795" s="123"/>
      <c r="AI795" s="123"/>
      <c r="AJ795" s="123"/>
      <c r="AK795" s="123"/>
      <c r="AL795" s="123"/>
      <c r="AM795" s="123"/>
      <c r="AN795" s="123"/>
      <c r="AO795" s="123"/>
      <c r="AP795" s="123"/>
      <c r="AQ795" s="123"/>
      <c r="AR795" s="123"/>
      <c r="AS795" s="123"/>
      <c r="AT795" s="123"/>
    </row>
    <row r="796" customFormat="false" ht="13.8" hidden="false" customHeight="false" outlineLevel="0" collapsed="false">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c r="AA796" s="123"/>
      <c r="AB796" s="123"/>
      <c r="AC796" s="123"/>
      <c r="AD796" s="123"/>
      <c r="AE796" s="123"/>
      <c r="AF796" s="123"/>
      <c r="AG796" s="123"/>
      <c r="AH796" s="123"/>
      <c r="AI796" s="123"/>
      <c r="AJ796" s="123"/>
      <c r="AK796" s="123"/>
      <c r="AL796" s="123"/>
      <c r="AM796" s="123"/>
      <c r="AN796" s="123"/>
      <c r="AO796" s="123"/>
      <c r="AP796" s="123"/>
      <c r="AQ796" s="123"/>
      <c r="AR796" s="123"/>
      <c r="AS796" s="123"/>
      <c r="AT796" s="123"/>
    </row>
    <row r="797" customFormat="false" ht="13.8" hidden="false" customHeight="false" outlineLevel="0" collapsed="false">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c r="AA797" s="123"/>
      <c r="AB797" s="123"/>
      <c r="AC797" s="123"/>
      <c r="AD797" s="123"/>
      <c r="AE797" s="123"/>
      <c r="AF797" s="123"/>
      <c r="AG797" s="123"/>
      <c r="AH797" s="123"/>
      <c r="AI797" s="123"/>
      <c r="AJ797" s="123"/>
      <c r="AK797" s="123"/>
      <c r="AL797" s="123"/>
      <c r="AM797" s="123"/>
      <c r="AN797" s="123"/>
      <c r="AO797" s="123"/>
      <c r="AP797" s="123"/>
      <c r="AQ797" s="123"/>
      <c r="AR797" s="123"/>
      <c r="AS797" s="123"/>
      <c r="AT797" s="123"/>
    </row>
    <row r="798" customFormat="false" ht="13.8" hidden="false" customHeight="false" outlineLevel="0" collapsed="false">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c r="AA798" s="123"/>
      <c r="AB798" s="123"/>
      <c r="AC798" s="123"/>
      <c r="AD798" s="123"/>
      <c r="AE798" s="123"/>
      <c r="AF798" s="123"/>
      <c r="AG798" s="123"/>
      <c r="AH798" s="123"/>
      <c r="AI798" s="123"/>
      <c r="AJ798" s="123"/>
      <c r="AK798" s="123"/>
      <c r="AL798" s="123"/>
      <c r="AM798" s="123"/>
      <c r="AN798" s="123"/>
      <c r="AO798" s="123"/>
      <c r="AP798" s="123"/>
      <c r="AQ798" s="123"/>
      <c r="AR798" s="123"/>
      <c r="AS798" s="123"/>
      <c r="AT798" s="123"/>
    </row>
    <row r="799" customFormat="false" ht="13.8" hidden="false" customHeight="false" outlineLevel="0" collapsed="false">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c r="AA799" s="123"/>
      <c r="AB799" s="123"/>
      <c r="AC799" s="123"/>
      <c r="AD799" s="123"/>
      <c r="AE799" s="123"/>
      <c r="AF799" s="123"/>
      <c r="AG799" s="123"/>
      <c r="AH799" s="123"/>
      <c r="AI799" s="123"/>
      <c r="AJ799" s="123"/>
      <c r="AK799" s="123"/>
      <c r="AL799" s="123"/>
      <c r="AM799" s="123"/>
      <c r="AN799" s="123"/>
      <c r="AO799" s="123"/>
      <c r="AP799" s="123"/>
      <c r="AQ799" s="123"/>
      <c r="AR799" s="123"/>
      <c r="AS799" s="123"/>
      <c r="AT799" s="123"/>
    </row>
    <row r="800" customFormat="false" ht="13.8" hidden="false" customHeight="false" outlineLevel="0" collapsed="false">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c r="AA800" s="123"/>
      <c r="AB800" s="123"/>
      <c r="AC800" s="123"/>
      <c r="AD800" s="123"/>
      <c r="AE800" s="123"/>
      <c r="AF800" s="123"/>
      <c r="AG800" s="123"/>
      <c r="AH800" s="123"/>
      <c r="AI800" s="123"/>
      <c r="AJ800" s="123"/>
      <c r="AK800" s="123"/>
      <c r="AL800" s="123"/>
      <c r="AM800" s="123"/>
      <c r="AN800" s="123"/>
      <c r="AO800" s="123"/>
      <c r="AP800" s="123"/>
      <c r="AQ800" s="123"/>
      <c r="AR800" s="123"/>
      <c r="AS800" s="123"/>
      <c r="AT800" s="123"/>
    </row>
    <row r="801" customFormat="false" ht="13.8" hidden="false" customHeight="false" outlineLevel="0" collapsed="false">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c r="AH801" s="123"/>
      <c r="AI801" s="123"/>
      <c r="AJ801" s="123"/>
      <c r="AK801" s="123"/>
      <c r="AL801" s="123"/>
      <c r="AM801" s="123"/>
      <c r="AN801" s="123"/>
      <c r="AO801" s="123"/>
      <c r="AP801" s="123"/>
      <c r="AQ801" s="123"/>
      <c r="AR801" s="123"/>
      <c r="AS801" s="123"/>
      <c r="AT801" s="123"/>
    </row>
    <row r="802" customFormat="false" ht="13.8" hidden="false" customHeight="false" outlineLevel="0" collapsed="false">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c r="AA802" s="123"/>
      <c r="AB802" s="123"/>
      <c r="AC802" s="123"/>
      <c r="AD802" s="123"/>
      <c r="AE802" s="123"/>
      <c r="AF802" s="123"/>
      <c r="AG802" s="123"/>
      <c r="AH802" s="123"/>
      <c r="AI802" s="123"/>
      <c r="AJ802" s="123"/>
      <c r="AK802" s="123"/>
      <c r="AL802" s="123"/>
      <c r="AM802" s="123"/>
      <c r="AN802" s="123"/>
      <c r="AO802" s="123"/>
      <c r="AP802" s="123"/>
      <c r="AQ802" s="123"/>
      <c r="AR802" s="123"/>
      <c r="AS802" s="123"/>
      <c r="AT802" s="123"/>
    </row>
    <row r="803" customFormat="false" ht="13.8" hidden="false" customHeight="false" outlineLevel="0" collapsed="false">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c r="AH803" s="123"/>
      <c r="AI803" s="123"/>
      <c r="AJ803" s="123"/>
      <c r="AK803" s="123"/>
      <c r="AL803" s="123"/>
      <c r="AM803" s="123"/>
      <c r="AN803" s="123"/>
      <c r="AO803" s="123"/>
      <c r="AP803" s="123"/>
      <c r="AQ803" s="123"/>
      <c r="AR803" s="123"/>
      <c r="AS803" s="123"/>
      <c r="AT803" s="123"/>
    </row>
    <row r="804" customFormat="false" ht="13.8" hidden="false" customHeight="false" outlineLevel="0" collapsed="false">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c r="AA804" s="123"/>
      <c r="AB804" s="123"/>
      <c r="AC804" s="123"/>
      <c r="AD804" s="123"/>
      <c r="AE804" s="123"/>
      <c r="AF804" s="123"/>
      <c r="AG804" s="123"/>
      <c r="AH804" s="123"/>
      <c r="AI804" s="123"/>
      <c r="AJ804" s="123"/>
      <c r="AK804" s="123"/>
      <c r="AL804" s="123"/>
      <c r="AM804" s="123"/>
      <c r="AN804" s="123"/>
      <c r="AO804" s="123"/>
      <c r="AP804" s="123"/>
      <c r="AQ804" s="123"/>
      <c r="AR804" s="123"/>
      <c r="AS804" s="123"/>
      <c r="AT804" s="123"/>
    </row>
    <row r="805" customFormat="false" ht="13.8" hidden="false" customHeight="false" outlineLevel="0" collapsed="false">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c r="AA805" s="123"/>
      <c r="AB805" s="123"/>
      <c r="AC805" s="123"/>
      <c r="AD805" s="123"/>
      <c r="AE805" s="123"/>
      <c r="AF805" s="123"/>
      <c r="AG805" s="123"/>
      <c r="AH805" s="123"/>
      <c r="AI805" s="123"/>
      <c r="AJ805" s="123"/>
      <c r="AK805" s="123"/>
      <c r="AL805" s="123"/>
      <c r="AM805" s="123"/>
      <c r="AN805" s="123"/>
      <c r="AO805" s="123"/>
      <c r="AP805" s="123"/>
      <c r="AQ805" s="123"/>
      <c r="AR805" s="123"/>
      <c r="AS805" s="123"/>
      <c r="AT805" s="123"/>
    </row>
    <row r="806" customFormat="false" ht="13.8" hidden="false" customHeight="false" outlineLevel="0" collapsed="false">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c r="AA806" s="123"/>
      <c r="AB806" s="123"/>
      <c r="AC806" s="123"/>
      <c r="AD806" s="123"/>
      <c r="AE806" s="123"/>
      <c r="AF806" s="123"/>
      <c r="AG806" s="123"/>
      <c r="AH806" s="123"/>
      <c r="AI806" s="123"/>
      <c r="AJ806" s="123"/>
      <c r="AK806" s="123"/>
      <c r="AL806" s="123"/>
      <c r="AM806" s="123"/>
      <c r="AN806" s="123"/>
      <c r="AO806" s="123"/>
      <c r="AP806" s="123"/>
      <c r="AQ806" s="123"/>
      <c r="AR806" s="123"/>
      <c r="AS806" s="123"/>
      <c r="AT806" s="123"/>
    </row>
    <row r="807" customFormat="false" ht="13.8" hidden="false" customHeight="false" outlineLevel="0" collapsed="false">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c r="AA807" s="123"/>
      <c r="AB807" s="123"/>
      <c r="AC807" s="123"/>
      <c r="AD807" s="123"/>
      <c r="AE807" s="123"/>
      <c r="AF807" s="123"/>
      <c r="AG807" s="123"/>
      <c r="AH807" s="123"/>
      <c r="AI807" s="123"/>
      <c r="AJ807" s="123"/>
      <c r="AK807" s="123"/>
      <c r="AL807" s="123"/>
      <c r="AM807" s="123"/>
      <c r="AN807" s="123"/>
      <c r="AO807" s="123"/>
      <c r="AP807" s="123"/>
      <c r="AQ807" s="123"/>
      <c r="AR807" s="123"/>
      <c r="AS807" s="123"/>
      <c r="AT807" s="123"/>
    </row>
    <row r="808" customFormat="false" ht="13.8" hidden="false" customHeight="false" outlineLevel="0" collapsed="false">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23"/>
      <c r="AL808" s="123"/>
      <c r="AM808" s="123"/>
      <c r="AN808" s="123"/>
      <c r="AO808" s="123"/>
      <c r="AP808" s="123"/>
      <c r="AQ808" s="123"/>
      <c r="AR808" s="123"/>
      <c r="AS808" s="123"/>
      <c r="AT808" s="123"/>
    </row>
    <row r="809" customFormat="false" ht="13.8" hidden="false" customHeight="false" outlineLevel="0" collapsed="false">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c r="AA809" s="123"/>
      <c r="AB809" s="123"/>
      <c r="AC809" s="123"/>
      <c r="AD809" s="123"/>
      <c r="AE809" s="123"/>
      <c r="AF809" s="123"/>
      <c r="AG809" s="123"/>
      <c r="AH809" s="123"/>
      <c r="AI809" s="123"/>
      <c r="AJ809" s="123"/>
      <c r="AK809" s="123"/>
      <c r="AL809" s="123"/>
      <c r="AM809" s="123"/>
      <c r="AN809" s="123"/>
      <c r="AO809" s="123"/>
      <c r="AP809" s="123"/>
      <c r="AQ809" s="123"/>
      <c r="AR809" s="123"/>
      <c r="AS809" s="123"/>
      <c r="AT809" s="123"/>
    </row>
    <row r="810" customFormat="false" ht="13.8" hidden="false" customHeight="false" outlineLevel="0" collapsed="false">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23"/>
      <c r="AL810" s="123"/>
      <c r="AM810" s="123"/>
      <c r="AN810" s="123"/>
      <c r="AO810" s="123"/>
      <c r="AP810" s="123"/>
      <c r="AQ810" s="123"/>
      <c r="AR810" s="123"/>
      <c r="AS810" s="123"/>
      <c r="AT810" s="123"/>
    </row>
    <row r="811" customFormat="false" ht="13.8" hidden="false" customHeight="false" outlineLevel="0" collapsed="false">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c r="AA811" s="123"/>
      <c r="AB811" s="123"/>
      <c r="AC811" s="123"/>
      <c r="AD811" s="123"/>
      <c r="AE811" s="123"/>
      <c r="AF811" s="123"/>
      <c r="AG811" s="123"/>
      <c r="AH811" s="123"/>
      <c r="AI811" s="123"/>
      <c r="AJ811" s="123"/>
      <c r="AK811" s="123"/>
      <c r="AL811" s="123"/>
      <c r="AM811" s="123"/>
      <c r="AN811" s="123"/>
      <c r="AO811" s="123"/>
      <c r="AP811" s="123"/>
      <c r="AQ811" s="123"/>
      <c r="AR811" s="123"/>
      <c r="AS811" s="123"/>
      <c r="AT811" s="123"/>
    </row>
    <row r="812" customFormat="false" ht="13.8" hidden="false" customHeight="false" outlineLevel="0" collapsed="false">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c r="AA812" s="123"/>
      <c r="AB812" s="123"/>
      <c r="AC812" s="123"/>
      <c r="AD812" s="123"/>
      <c r="AE812" s="123"/>
      <c r="AF812" s="123"/>
      <c r="AG812" s="123"/>
      <c r="AH812" s="123"/>
      <c r="AI812" s="123"/>
      <c r="AJ812" s="123"/>
      <c r="AK812" s="123"/>
      <c r="AL812" s="123"/>
      <c r="AM812" s="123"/>
      <c r="AN812" s="123"/>
      <c r="AO812" s="123"/>
      <c r="AP812" s="123"/>
      <c r="AQ812" s="123"/>
      <c r="AR812" s="123"/>
      <c r="AS812" s="123"/>
      <c r="AT812" s="123"/>
    </row>
    <row r="813" customFormat="false" ht="13.8" hidden="false" customHeight="false" outlineLevel="0" collapsed="false">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c r="AA813" s="123"/>
      <c r="AB813" s="123"/>
      <c r="AC813" s="123"/>
      <c r="AD813" s="123"/>
      <c r="AE813" s="123"/>
      <c r="AF813" s="123"/>
      <c r="AG813" s="123"/>
      <c r="AH813" s="123"/>
      <c r="AI813" s="123"/>
      <c r="AJ813" s="123"/>
      <c r="AK813" s="123"/>
      <c r="AL813" s="123"/>
      <c r="AM813" s="123"/>
      <c r="AN813" s="123"/>
      <c r="AO813" s="123"/>
      <c r="AP813" s="123"/>
      <c r="AQ813" s="123"/>
      <c r="AR813" s="123"/>
      <c r="AS813" s="123"/>
      <c r="AT813" s="123"/>
    </row>
    <row r="814" customFormat="false" ht="13.8" hidden="false" customHeight="false" outlineLevel="0" collapsed="false">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c r="AA814" s="123"/>
      <c r="AB814" s="123"/>
      <c r="AC814" s="123"/>
      <c r="AD814" s="123"/>
      <c r="AE814" s="123"/>
      <c r="AF814" s="123"/>
      <c r="AG814" s="123"/>
      <c r="AH814" s="123"/>
      <c r="AI814" s="123"/>
      <c r="AJ814" s="123"/>
      <c r="AK814" s="123"/>
      <c r="AL814" s="123"/>
      <c r="AM814" s="123"/>
      <c r="AN814" s="123"/>
      <c r="AO814" s="123"/>
      <c r="AP814" s="123"/>
      <c r="AQ814" s="123"/>
      <c r="AR814" s="123"/>
      <c r="AS814" s="123"/>
      <c r="AT814" s="123"/>
    </row>
    <row r="815" customFormat="false" ht="13.8" hidden="false" customHeight="false" outlineLevel="0" collapsed="false">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c r="AA815" s="123"/>
      <c r="AB815" s="123"/>
      <c r="AC815" s="123"/>
      <c r="AD815" s="123"/>
      <c r="AE815" s="123"/>
      <c r="AF815" s="123"/>
      <c r="AG815" s="123"/>
      <c r="AH815" s="123"/>
      <c r="AI815" s="123"/>
      <c r="AJ815" s="123"/>
      <c r="AK815" s="123"/>
      <c r="AL815" s="123"/>
      <c r="AM815" s="123"/>
      <c r="AN815" s="123"/>
      <c r="AO815" s="123"/>
      <c r="AP815" s="123"/>
      <c r="AQ815" s="123"/>
      <c r="AR815" s="123"/>
      <c r="AS815" s="123"/>
      <c r="AT815" s="123"/>
    </row>
    <row r="816" customFormat="false" ht="13.8" hidden="false" customHeight="false" outlineLevel="0" collapsed="false">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c r="AA816" s="123"/>
      <c r="AB816" s="123"/>
      <c r="AC816" s="123"/>
      <c r="AD816" s="123"/>
      <c r="AE816" s="123"/>
      <c r="AF816" s="123"/>
      <c r="AG816" s="123"/>
      <c r="AH816" s="123"/>
      <c r="AI816" s="123"/>
      <c r="AJ816" s="123"/>
      <c r="AK816" s="123"/>
      <c r="AL816" s="123"/>
      <c r="AM816" s="123"/>
      <c r="AN816" s="123"/>
      <c r="AO816" s="123"/>
      <c r="AP816" s="123"/>
      <c r="AQ816" s="123"/>
      <c r="AR816" s="123"/>
      <c r="AS816" s="123"/>
      <c r="AT816" s="123"/>
    </row>
    <row r="817" customFormat="false" ht="13.8" hidden="false" customHeight="false" outlineLevel="0" collapsed="false">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c r="AA817" s="123"/>
      <c r="AB817" s="123"/>
      <c r="AC817" s="123"/>
      <c r="AD817" s="123"/>
      <c r="AE817" s="123"/>
      <c r="AF817" s="123"/>
      <c r="AG817" s="123"/>
      <c r="AH817" s="123"/>
      <c r="AI817" s="123"/>
      <c r="AJ817" s="123"/>
      <c r="AK817" s="123"/>
      <c r="AL817" s="123"/>
      <c r="AM817" s="123"/>
      <c r="AN817" s="123"/>
      <c r="AO817" s="123"/>
      <c r="AP817" s="123"/>
      <c r="AQ817" s="123"/>
      <c r="AR817" s="123"/>
      <c r="AS817" s="123"/>
      <c r="AT817" s="123"/>
    </row>
    <row r="818" customFormat="false" ht="13.8" hidden="false" customHeight="false" outlineLevel="0" collapsed="false">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c r="AA818" s="123"/>
      <c r="AB818" s="123"/>
      <c r="AC818" s="123"/>
      <c r="AD818" s="123"/>
      <c r="AE818" s="123"/>
      <c r="AF818" s="123"/>
      <c r="AG818" s="123"/>
      <c r="AH818" s="123"/>
      <c r="AI818" s="123"/>
      <c r="AJ818" s="123"/>
      <c r="AK818" s="123"/>
      <c r="AL818" s="123"/>
      <c r="AM818" s="123"/>
      <c r="AN818" s="123"/>
      <c r="AO818" s="123"/>
      <c r="AP818" s="123"/>
      <c r="AQ818" s="123"/>
      <c r="AR818" s="123"/>
      <c r="AS818" s="123"/>
      <c r="AT818" s="123"/>
    </row>
    <row r="819" customFormat="false" ht="13.8" hidden="false" customHeight="false" outlineLevel="0" collapsed="false">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c r="AA819" s="123"/>
      <c r="AB819" s="123"/>
      <c r="AC819" s="123"/>
      <c r="AD819" s="123"/>
      <c r="AE819" s="123"/>
      <c r="AF819" s="123"/>
      <c r="AG819" s="123"/>
      <c r="AH819" s="123"/>
      <c r="AI819" s="123"/>
      <c r="AJ819" s="123"/>
      <c r="AK819" s="123"/>
      <c r="AL819" s="123"/>
      <c r="AM819" s="123"/>
      <c r="AN819" s="123"/>
      <c r="AO819" s="123"/>
      <c r="AP819" s="123"/>
      <c r="AQ819" s="123"/>
      <c r="AR819" s="123"/>
      <c r="AS819" s="123"/>
      <c r="AT819" s="123"/>
    </row>
    <row r="820" customFormat="false" ht="13.8" hidden="false" customHeight="false" outlineLevel="0" collapsed="false">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c r="AA820" s="123"/>
      <c r="AB820" s="123"/>
      <c r="AC820" s="123"/>
      <c r="AD820" s="123"/>
      <c r="AE820" s="123"/>
      <c r="AF820" s="123"/>
      <c r="AG820" s="123"/>
      <c r="AH820" s="123"/>
      <c r="AI820" s="123"/>
      <c r="AJ820" s="123"/>
      <c r="AK820" s="123"/>
      <c r="AL820" s="123"/>
      <c r="AM820" s="123"/>
      <c r="AN820" s="123"/>
      <c r="AO820" s="123"/>
      <c r="AP820" s="123"/>
      <c r="AQ820" s="123"/>
      <c r="AR820" s="123"/>
      <c r="AS820" s="123"/>
      <c r="AT820" s="123"/>
    </row>
    <row r="821" customFormat="false" ht="13.8" hidden="false" customHeight="false" outlineLevel="0" collapsed="false">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c r="AA821" s="123"/>
      <c r="AB821" s="123"/>
      <c r="AC821" s="123"/>
      <c r="AD821" s="123"/>
      <c r="AE821" s="123"/>
      <c r="AF821" s="123"/>
      <c r="AG821" s="123"/>
      <c r="AH821" s="123"/>
      <c r="AI821" s="123"/>
      <c r="AJ821" s="123"/>
      <c r="AK821" s="123"/>
      <c r="AL821" s="123"/>
      <c r="AM821" s="123"/>
      <c r="AN821" s="123"/>
      <c r="AO821" s="123"/>
      <c r="AP821" s="123"/>
      <c r="AQ821" s="123"/>
      <c r="AR821" s="123"/>
      <c r="AS821" s="123"/>
      <c r="AT821" s="123"/>
    </row>
    <row r="822" customFormat="false" ht="13.8" hidden="false" customHeight="false" outlineLevel="0" collapsed="false">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c r="AA822" s="123"/>
      <c r="AB822" s="123"/>
      <c r="AC822" s="123"/>
      <c r="AD822" s="123"/>
      <c r="AE822" s="123"/>
      <c r="AF822" s="123"/>
      <c r="AG822" s="123"/>
      <c r="AH822" s="123"/>
      <c r="AI822" s="123"/>
      <c r="AJ822" s="123"/>
      <c r="AK822" s="123"/>
      <c r="AL822" s="123"/>
      <c r="AM822" s="123"/>
      <c r="AN822" s="123"/>
      <c r="AO822" s="123"/>
      <c r="AP822" s="123"/>
      <c r="AQ822" s="123"/>
      <c r="AR822" s="123"/>
      <c r="AS822" s="123"/>
      <c r="AT822" s="123"/>
    </row>
    <row r="823" customFormat="false" ht="13.8" hidden="false" customHeight="false" outlineLevel="0" collapsed="false">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c r="AA823" s="123"/>
      <c r="AB823" s="123"/>
      <c r="AC823" s="123"/>
      <c r="AD823" s="123"/>
      <c r="AE823" s="123"/>
      <c r="AF823" s="123"/>
      <c r="AG823" s="123"/>
      <c r="AH823" s="123"/>
      <c r="AI823" s="123"/>
      <c r="AJ823" s="123"/>
      <c r="AK823" s="123"/>
      <c r="AL823" s="123"/>
      <c r="AM823" s="123"/>
      <c r="AN823" s="123"/>
      <c r="AO823" s="123"/>
      <c r="AP823" s="123"/>
      <c r="AQ823" s="123"/>
      <c r="AR823" s="123"/>
      <c r="AS823" s="123"/>
      <c r="AT823" s="123"/>
    </row>
    <row r="824" customFormat="false" ht="13.8" hidden="false" customHeight="false" outlineLevel="0" collapsed="false">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c r="AA824" s="123"/>
      <c r="AB824" s="123"/>
      <c r="AC824" s="123"/>
      <c r="AD824" s="123"/>
      <c r="AE824" s="123"/>
      <c r="AF824" s="123"/>
      <c r="AG824" s="123"/>
      <c r="AH824" s="123"/>
      <c r="AI824" s="123"/>
      <c r="AJ824" s="123"/>
      <c r="AK824" s="123"/>
      <c r="AL824" s="123"/>
      <c r="AM824" s="123"/>
      <c r="AN824" s="123"/>
      <c r="AO824" s="123"/>
      <c r="AP824" s="123"/>
      <c r="AQ824" s="123"/>
      <c r="AR824" s="123"/>
      <c r="AS824" s="123"/>
      <c r="AT824" s="123"/>
    </row>
    <row r="825" customFormat="false" ht="13.8" hidden="false" customHeight="false" outlineLevel="0" collapsed="false">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c r="AA825" s="123"/>
      <c r="AB825" s="123"/>
      <c r="AC825" s="123"/>
      <c r="AD825" s="123"/>
      <c r="AE825" s="123"/>
      <c r="AF825" s="123"/>
      <c r="AG825" s="123"/>
      <c r="AH825" s="123"/>
      <c r="AI825" s="123"/>
      <c r="AJ825" s="123"/>
      <c r="AK825" s="123"/>
      <c r="AL825" s="123"/>
      <c r="AM825" s="123"/>
      <c r="AN825" s="123"/>
      <c r="AO825" s="123"/>
      <c r="AP825" s="123"/>
      <c r="AQ825" s="123"/>
      <c r="AR825" s="123"/>
      <c r="AS825" s="123"/>
      <c r="AT825" s="123"/>
    </row>
    <row r="826" customFormat="false" ht="13.8" hidden="false" customHeight="false" outlineLevel="0" collapsed="false">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c r="AA826" s="123"/>
      <c r="AB826" s="123"/>
      <c r="AC826" s="123"/>
      <c r="AD826" s="123"/>
      <c r="AE826" s="123"/>
      <c r="AF826" s="123"/>
      <c r="AG826" s="123"/>
      <c r="AH826" s="123"/>
      <c r="AI826" s="123"/>
      <c r="AJ826" s="123"/>
      <c r="AK826" s="123"/>
      <c r="AL826" s="123"/>
      <c r="AM826" s="123"/>
      <c r="AN826" s="123"/>
      <c r="AO826" s="123"/>
      <c r="AP826" s="123"/>
      <c r="AQ826" s="123"/>
      <c r="AR826" s="123"/>
      <c r="AS826" s="123"/>
      <c r="AT826" s="123"/>
    </row>
    <row r="827" customFormat="false" ht="13.8" hidden="false" customHeight="false" outlineLevel="0" collapsed="false">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c r="AA827" s="123"/>
      <c r="AB827" s="123"/>
      <c r="AC827" s="123"/>
      <c r="AD827" s="123"/>
      <c r="AE827" s="123"/>
      <c r="AF827" s="123"/>
      <c r="AG827" s="123"/>
      <c r="AH827" s="123"/>
      <c r="AI827" s="123"/>
      <c r="AJ827" s="123"/>
      <c r="AK827" s="123"/>
      <c r="AL827" s="123"/>
      <c r="AM827" s="123"/>
      <c r="AN827" s="123"/>
      <c r="AO827" s="123"/>
      <c r="AP827" s="123"/>
      <c r="AQ827" s="123"/>
      <c r="AR827" s="123"/>
      <c r="AS827" s="123"/>
      <c r="AT827" s="123"/>
    </row>
    <row r="828" customFormat="false" ht="13.8" hidden="false" customHeight="false" outlineLevel="0" collapsed="false">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c r="AA828" s="123"/>
      <c r="AB828" s="123"/>
      <c r="AC828" s="123"/>
      <c r="AD828" s="123"/>
      <c r="AE828" s="123"/>
      <c r="AF828" s="123"/>
      <c r="AG828" s="123"/>
      <c r="AH828" s="123"/>
      <c r="AI828" s="123"/>
      <c r="AJ828" s="123"/>
      <c r="AK828" s="123"/>
      <c r="AL828" s="123"/>
      <c r="AM828" s="123"/>
      <c r="AN828" s="123"/>
      <c r="AO828" s="123"/>
      <c r="AP828" s="123"/>
      <c r="AQ828" s="123"/>
      <c r="AR828" s="123"/>
      <c r="AS828" s="123"/>
      <c r="AT828" s="123"/>
    </row>
    <row r="829" customFormat="false" ht="13.8" hidden="false" customHeight="false" outlineLevel="0" collapsed="false">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c r="AA829" s="123"/>
      <c r="AB829" s="123"/>
      <c r="AC829" s="123"/>
      <c r="AD829" s="123"/>
      <c r="AE829" s="123"/>
      <c r="AF829" s="123"/>
      <c r="AG829" s="123"/>
      <c r="AH829" s="123"/>
      <c r="AI829" s="123"/>
      <c r="AJ829" s="123"/>
      <c r="AK829" s="123"/>
      <c r="AL829" s="123"/>
      <c r="AM829" s="123"/>
      <c r="AN829" s="123"/>
      <c r="AO829" s="123"/>
      <c r="AP829" s="123"/>
      <c r="AQ829" s="123"/>
      <c r="AR829" s="123"/>
      <c r="AS829" s="123"/>
      <c r="AT829" s="123"/>
    </row>
    <row r="830" customFormat="false" ht="13.8" hidden="false" customHeight="false" outlineLevel="0" collapsed="false">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c r="AA830" s="123"/>
      <c r="AB830" s="123"/>
      <c r="AC830" s="123"/>
      <c r="AD830" s="123"/>
      <c r="AE830" s="123"/>
      <c r="AF830" s="123"/>
      <c r="AG830" s="123"/>
      <c r="AH830" s="123"/>
      <c r="AI830" s="123"/>
      <c r="AJ830" s="123"/>
      <c r="AK830" s="123"/>
      <c r="AL830" s="123"/>
      <c r="AM830" s="123"/>
      <c r="AN830" s="123"/>
      <c r="AO830" s="123"/>
      <c r="AP830" s="123"/>
      <c r="AQ830" s="123"/>
      <c r="AR830" s="123"/>
      <c r="AS830" s="123"/>
      <c r="AT830" s="123"/>
    </row>
    <row r="831" customFormat="false" ht="13.8" hidden="false" customHeight="false" outlineLevel="0" collapsed="false">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c r="AA831" s="123"/>
      <c r="AB831" s="123"/>
      <c r="AC831" s="123"/>
      <c r="AD831" s="123"/>
      <c r="AE831" s="123"/>
      <c r="AF831" s="123"/>
      <c r="AG831" s="123"/>
      <c r="AH831" s="123"/>
      <c r="AI831" s="123"/>
      <c r="AJ831" s="123"/>
      <c r="AK831" s="123"/>
      <c r="AL831" s="123"/>
      <c r="AM831" s="123"/>
      <c r="AN831" s="123"/>
      <c r="AO831" s="123"/>
      <c r="AP831" s="123"/>
      <c r="AQ831" s="123"/>
      <c r="AR831" s="123"/>
      <c r="AS831" s="123"/>
      <c r="AT831" s="123"/>
    </row>
    <row r="832" customFormat="false" ht="13.8" hidden="false" customHeight="false" outlineLevel="0" collapsed="false">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c r="AA832" s="123"/>
      <c r="AB832" s="123"/>
      <c r="AC832" s="123"/>
      <c r="AD832" s="123"/>
      <c r="AE832" s="123"/>
      <c r="AF832" s="123"/>
      <c r="AG832" s="123"/>
      <c r="AH832" s="123"/>
      <c r="AI832" s="123"/>
      <c r="AJ832" s="123"/>
      <c r="AK832" s="123"/>
      <c r="AL832" s="123"/>
      <c r="AM832" s="123"/>
      <c r="AN832" s="123"/>
      <c r="AO832" s="123"/>
      <c r="AP832" s="123"/>
      <c r="AQ832" s="123"/>
      <c r="AR832" s="123"/>
      <c r="AS832" s="123"/>
      <c r="AT832" s="123"/>
    </row>
    <row r="833" customFormat="false" ht="13.8" hidden="false" customHeight="false" outlineLevel="0" collapsed="false">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c r="AA833" s="123"/>
      <c r="AB833" s="123"/>
      <c r="AC833" s="123"/>
      <c r="AD833" s="123"/>
      <c r="AE833" s="123"/>
      <c r="AF833" s="123"/>
      <c r="AG833" s="123"/>
      <c r="AH833" s="123"/>
      <c r="AI833" s="123"/>
      <c r="AJ833" s="123"/>
      <c r="AK833" s="123"/>
      <c r="AL833" s="123"/>
      <c r="AM833" s="123"/>
      <c r="AN833" s="123"/>
      <c r="AO833" s="123"/>
      <c r="AP833" s="123"/>
      <c r="AQ833" s="123"/>
      <c r="AR833" s="123"/>
      <c r="AS833" s="123"/>
      <c r="AT833" s="123"/>
    </row>
    <row r="834" customFormat="false" ht="13.8" hidden="false" customHeight="false" outlineLevel="0" collapsed="false">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c r="AA834" s="123"/>
      <c r="AB834" s="123"/>
      <c r="AC834" s="123"/>
      <c r="AD834" s="123"/>
      <c r="AE834" s="123"/>
      <c r="AF834" s="123"/>
      <c r="AG834" s="123"/>
      <c r="AH834" s="123"/>
      <c r="AI834" s="123"/>
      <c r="AJ834" s="123"/>
      <c r="AK834" s="123"/>
      <c r="AL834" s="123"/>
      <c r="AM834" s="123"/>
      <c r="AN834" s="123"/>
      <c r="AO834" s="123"/>
      <c r="AP834" s="123"/>
      <c r="AQ834" s="123"/>
      <c r="AR834" s="123"/>
      <c r="AS834" s="123"/>
      <c r="AT834" s="123"/>
    </row>
    <row r="835" customFormat="false" ht="13.8" hidden="false" customHeight="false" outlineLevel="0" collapsed="false">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c r="AA835" s="123"/>
      <c r="AB835" s="123"/>
      <c r="AC835" s="123"/>
      <c r="AD835" s="123"/>
      <c r="AE835" s="123"/>
      <c r="AF835" s="123"/>
      <c r="AG835" s="123"/>
      <c r="AH835" s="123"/>
      <c r="AI835" s="123"/>
      <c r="AJ835" s="123"/>
      <c r="AK835" s="123"/>
      <c r="AL835" s="123"/>
      <c r="AM835" s="123"/>
      <c r="AN835" s="123"/>
      <c r="AO835" s="123"/>
      <c r="AP835" s="123"/>
      <c r="AQ835" s="123"/>
      <c r="AR835" s="123"/>
      <c r="AS835" s="123"/>
      <c r="AT835" s="123"/>
    </row>
    <row r="836" customFormat="false" ht="13.8" hidden="false" customHeight="false" outlineLevel="0" collapsed="false">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c r="AA836" s="123"/>
      <c r="AB836" s="123"/>
      <c r="AC836" s="123"/>
      <c r="AD836" s="123"/>
      <c r="AE836" s="123"/>
      <c r="AF836" s="123"/>
      <c r="AG836" s="123"/>
      <c r="AH836" s="123"/>
      <c r="AI836" s="123"/>
      <c r="AJ836" s="123"/>
      <c r="AK836" s="123"/>
      <c r="AL836" s="123"/>
      <c r="AM836" s="123"/>
      <c r="AN836" s="123"/>
      <c r="AO836" s="123"/>
      <c r="AP836" s="123"/>
      <c r="AQ836" s="123"/>
      <c r="AR836" s="123"/>
      <c r="AS836" s="123"/>
      <c r="AT836" s="123"/>
    </row>
    <row r="837" customFormat="false" ht="13.8" hidden="false" customHeight="false" outlineLevel="0" collapsed="false">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c r="AA837" s="123"/>
      <c r="AB837" s="123"/>
      <c r="AC837" s="123"/>
      <c r="AD837" s="123"/>
      <c r="AE837" s="123"/>
      <c r="AF837" s="123"/>
      <c r="AG837" s="123"/>
      <c r="AH837" s="123"/>
      <c r="AI837" s="123"/>
      <c r="AJ837" s="123"/>
      <c r="AK837" s="123"/>
      <c r="AL837" s="123"/>
      <c r="AM837" s="123"/>
      <c r="AN837" s="123"/>
      <c r="AO837" s="123"/>
      <c r="AP837" s="123"/>
      <c r="AQ837" s="123"/>
      <c r="AR837" s="123"/>
      <c r="AS837" s="123"/>
      <c r="AT837" s="123"/>
    </row>
    <row r="838" customFormat="false" ht="13.8" hidden="false" customHeight="false" outlineLevel="0" collapsed="false">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c r="AA838" s="123"/>
      <c r="AB838" s="123"/>
      <c r="AC838" s="123"/>
      <c r="AD838" s="123"/>
      <c r="AE838" s="123"/>
      <c r="AF838" s="123"/>
      <c r="AG838" s="123"/>
      <c r="AH838" s="123"/>
      <c r="AI838" s="123"/>
      <c r="AJ838" s="123"/>
      <c r="AK838" s="123"/>
      <c r="AL838" s="123"/>
      <c r="AM838" s="123"/>
      <c r="AN838" s="123"/>
      <c r="AO838" s="123"/>
      <c r="AP838" s="123"/>
      <c r="AQ838" s="123"/>
      <c r="AR838" s="123"/>
      <c r="AS838" s="123"/>
      <c r="AT838" s="123"/>
    </row>
    <row r="839" customFormat="false" ht="13.8" hidden="false" customHeight="false" outlineLevel="0" collapsed="false">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c r="AA839" s="123"/>
      <c r="AB839" s="123"/>
      <c r="AC839" s="123"/>
      <c r="AD839" s="123"/>
      <c r="AE839" s="123"/>
      <c r="AF839" s="123"/>
      <c r="AG839" s="123"/>
      <c r="AH839" s="123"/>
      <c r="AI839" s="123"/>
      <c r="AJ839" s="123"/>
      <c r="AK839" s="123"/>
      <c r="AL839" s="123"/>
      <c r="AM839" s="123"/>
      <c r="AN839" s="123"/>
      <c r="AO839" s="123"/>
      <c r="AP839" s="123"/>
      <c r="AQ839" s="123"/>
      <c r="AR839" s="123"/>
      <c r="AS839" s="123"/>
      <c r="AT839" s="123"/>
    </row>
    <row r="840" customFormat="false" ht="13.8" hidden="false" customHeight="false" outlineLevel="0" collapsed="false">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c r="AA840" s="123"/>
      <c r="AB840" s="123"/>
      <c r="AC840" s="123"/>
      <c r="AD840" s="123"/>
      <c r="AE840" s="123"/>
      <c r="AF840" s="123"/>
      <c r="AG840" s="123"/>
      <c r="AH840" s="123"/>
      <c r="AI840" s="123"/>
      <c r="AJ840" s="123"/>
      <c r="AK840" s="123"/>
      <c r="AL840" s="123"/>
      <c r="AM840" s="123"/>
      <c r="AN840" s="123"/>
      <c r="AO840" s="123"/>
      <c r="AP840" s="123"/>
      <c r="AQ840" s="123"/>
      <c r="AR840" s="123"/>
      <c r="AS840" s="123"/>
      <c r="AT840" s="123"/>
    </row>
    <row r="841" customFormat="false" ht="13.8" hidden="false" customHeight="false" outlineLevel="0" collapsed="false">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c r="AA841" s="123"/>
      <c r="AB841" s="123"/>
      <c r="AC841" s="123"/>
      <c r="AD841" s="123"/>
      <c r="AE841" s="123"/>
      <c r="AF841" s="123"/>
      <c r="AG841" s="123"/>
      <c r="AH841" s="123"/>
      <c r="AI841" s="123"/>
      <c r="AJ841" s="123"/>
      <c r="AK841" s="123"/>
      <c r="AL841" s="123"/>
      <c r="AM841" s="123"/>
      <c r="AN841" s="123"/>
      <c r="AO841" s="123"/>
      <c r="AP841" s="123"/>
      <c r="AQ841" s="123"/>
      <c r="AR841" s="123"/>
      <c r="AS841" s="123"/>
      <c r="AT841" s="123"/>
    </row>
    <row r="842" customFormat="false" ht="13.8" hidden="false" customHeight="false" outlineLevel="0" collapsed="false">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c r="AA842" s="123"/>
      <c r="AB842" s="123"/>
      <c r="AC842" s="123"/>
      <c r="AD842" s="123"/>
      <c r="AE842" s="123"/>
      <c r="AF842" s="123"/>
      <c r="AG842" s="123"/>
      <c r="AH842" s="123"/>
      <c r="AI842" s="123"/>
      <c r="AJ842" s="123"/>
      <c r="AK842" s="123"/>
      <c r="AL842" s="123"/>
      <c r="AM842" s="123"/>
      <c r="AN842" s="123"/>
      <c r="AO842" s="123"/>
      <c r="AP842" s="123"/>
      <c r="AQ842" s="123"/>
      <c r="AR842" s="123"/>
      <c r="AS842" s="123"/>
      <c r="AT842" s="123"/>
    </row>
    <row r="843" customFormat="false" ht="13.8" hidden="false" customHeight="false" outlineLevel="0" collapsed="false">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c r="AA843" s="123"/>
      <c r="AB843" s="123"/>
      <c r="AC843" s="123"/>
      <c r="AD843" s="123"/>
      <c r="AE843" s="123"/>
      <c r="AF843" s="123"/>
      <c r="AG843" s="123"/>
      <c r="AH843" s="123"/>
      <c r="AI843" s="123"/>
      <c r="AJ843" s="123"/>
      <c r="AK843" s="123"/>
      <c r="AL843" s="123"/>
      <c r="AM843" s="123"/>
      <c r="AN843" s="123"/>
      <c r="AO843" s="123"/>
      <c r="AP843" s="123"/>
      <c r="AQ843" s="123"/>
      <c r="AR843" s="123"/>
      <c r="AS843" s="123"/>
      <c r="AT843" s="123"/>
    </row>
    <row r="844" customFormat="false" ht="13.8" hidden="false" customHeight="false" outlineLevel="0" collapsed="false">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c r="AA844" s="123"/>
      <c r="AB844" s="123"/>
      <c r="AC844" s="123"/>
      <c r="AD844" s="123"/>
      <c r="AE844" s="123"/>
      <c r="AF844" s="123"/>
      <c r="AG844" s="123"/>
      <c r="AH844" s="123"/>
      <c r="AI844" s="123"/>
      <c r="AJ844" s="123"/>
      <c r="AK844" s="123"/>
      <c r="AL844" s="123"/>
      <c r="AM844" s="123"/>
      <c r="AN844" s="123"/>
      <c r="AO844" s="123"/>
      <c r="AP844" s="123"/>
      <c r="AQ844" s="123"/>
      <c r="AR844" s="123"/>
      <c r="AS844" s="123"/>
      <c r="AT844" s="123"/>
    </row>
    <row r="845" customFormat="false" ht="13.8" hidden="false" customHeight="false" outlineLevel="0" collapsed="false">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c r="AA845" s="123"/>
      <c r="AB845" s="123"/>
      <c r="AC845" s="123"/>
      <c r="AD845" s="123"/>
      <c r="AE845" s="123"/>
      <c r="AF845" s="123"/>
      <c r="AG845" s="123"/>
      <c r="AH845" s="123"/>
      <c r="AI845" s="123"/>
      <c r="AJ845" s="123"/>
      <c r="AK845" s="123"/>
      <c r="AL845" s="123"/>
      <c r="AM845" s="123"/>
      <c r="AN845" s="123"/>
      <c r="AO845" s="123"/>
      <c r="AP845" s="123"/>
      <c r="AQ845" s="123"/>
      <c r="AR845" s="123"/>
      <c r="AS845" s="123"/>
      <c r="AT845" s="123"/>
    </row>
    <row r="846" customFormat="false" ht="13.8" hidden="false" customHeight="false" outlineLevel="0" collapsed="false">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c r="AA846" s="123"/>
      <c r="AB846" s="123"/>
      <c r="AC846" s="123"/>
      <c r="AD846" s="123"/>
      <c r="AE846" s="123"/>
      <c r="AF846" s="123"/>
      <c r="AG846" s="123"/>
      <c r="AH846" s="123"/>
      <c r="AI846" s="123"/>
      <c r="AJ846" s="123"/>
      <c r="AK846" s="123"/>
      <c r="AL846" s="123"/>
      <c r="AM846" s="123"/>
      <c r="AN846" s="123"/>
      <c r="AO846" s="123"/>
      <c r="AP846" s="123"/>
      <c r="AQ846" s="123"/>
      <c r="AR846" s="123"/>
      <c r="AS846" s="123"/>
      <c r="AT846" s="123"/>
    </row>
    <row r="847" customFormat="false" ht="13.8" hidden="false" customHeight="false" outlineLevel="0" collapsed="false">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123"/>
      <c r="AD847" s="123"/>
      <c r="AE847" s="123"/>
      <c r="AF847" s="123"/>
      <c r="AG847" s="123"/>
      <c r="AH847" s="123"/>
      <c r="AI847" s="123"/>
      <c r="AJ847" s="123"/>
      <c r="AK847" s="123"/>
      <c r="AL847" s="123"/>
      <c r="AM847" s="123"/>
      <c r="AN847" s="123"/>
      <c r="AO847" s="123"/>
      <c r="AP847" s="123"/>
      <c r="AQ847" s="123"/>
      <c r="AR847" s="123"/>
      <c r="AS847" s="123"/>
      <c r="AT847" s="123"/>
    </row>
    <row r="848" customFormat="false" ht="13.8" hidden="false" customHeight="false" outlineLevel="0" collapsed="false">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c r="AA848" s="123"/>
      <c r="AB848" s="123"/>
      <c r="AC848" s="123"/>
      <c r="AD848" s="123"/>
      <c r="AE848" s="123"/>
      <c r="AF848" s="123"/>
      <c r="AG848" s="123"/>
      <c r="AH848" s="123"/>
      <c r="AI848" s="123"/>
      <c r="AJ848" s="123"/>
      <c r="AK848" s="123"/>
      <c r="AL848" s="123"/>
      <c r="AM848" s="123"/>
      <c r="AN848" s="123"/>
      <c r="AO848" s="123"/>
      <c r="AP848" s="123"/>
      <c r="AQ848" s="123"/>
      <c r="AR848" s="123"/>
      <c r="AS848" s="123"/>
      <c r="AT848" s="123"/>
    </row>
    <row r="849" customFormat="false" ht="13.8" hidden="false" customHeight="false" outlineLevel="0" collapsed="false">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c r="AA849" s="123"/>
      <c r="AB849" s="123"/>
      <c r="AC849" s="123"/>
      <c r="AD849" s="123"/>
      <c r="AE849" s="123"/>
      <c r="AF849" s="123"/>
      <c r="AG849" s="123"/>
      <c r="AH849" s="123"/>
      <c r="AI849" s="123"/>
      <c r="AJ849" s="123"/>
      <c r="AK849" s="123"/>
      <c r="AL849" s="123"/>
      <c r="AM849" s="123"/>
      <c r="AN849" s="123"/>
      <c r="AO849" s="123"/>
      <c r="AP849" s="123"/>
      <c r="AQ849" s="123"/>
      <c r="AR849" s="123"/>
      <c r="AS849" s="123"/>
      <c r="AT849" s="123"/>
    </row>
    <row r="850" customFormat="false" ht="13.8" hidden="false" customHeight="false" outlineLevel="0" collapsed="false">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c r="AA850" s="123"/>
      <c r="AB850" s="123"/>
      <c r="AC850" s="123"/>
      <c r="AD850" s="123"/>
      <c r="AE850" s="123"/>
      <c r="AF850" s="123"/>
      <c r="AG850" s="123"/>
      <c r="AH850" s="123"/>
      <c r="AI850" s="123"/>
      <c r="AJ850" s="123"/>
      <c r="AK850" s="123"/>
      <c r="AL850" s="123"/>
      <c r="AM850" s="123"/>
      <c r="AN850" s="123"/>
      <c r="AO850" s="123"/>
      <c r="AP850" s="123"/>
      <c r="AQ850" s="123"/>
      <c r="AR850" s="123"/>
      <c r="AS850" s="123"/>
      <c r="AT850" s="123"/>
    </row>
    <row r="851" customFormat="false" ht="13.8" hidden="false" customHeight="false" outlineLevel="0" collapsed="false">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c r="AA851" s="123"/>
      <c r="AB851" s="123"/>
      <c r="AC851" s="123"/>
      <c r="AD851" s="123"/>
      <c r="AE851" s="123"/>
      <c r="AF851" s="123"/>
      <c r="AG851" s="123"/>
      <c r="AH851" s="123"/>
      <c r="AI851" s="123"/>
      <c r="AJ851" s="123"/>
      <c r="AK851" s="123"/>
      <c r="AL851" s="123"/>
      <c r="AM851" s="123"/>
      <c r="AN851" s="123"/>
      <c r="AO851" s="123"/>
      <c r="AP851" s="123"/>
      <c r="AQ851" s="123"/>
      <c r="AR851" s="123"/>
      <c r="AS851" s="123"/>
      <c r="AT851" s="123"/>
    </row>
    <row r="852" customFormat="false" ht="13.8" hidden="false" customHeight="false" outlineLevel="0" collapsed="false">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c r="AA852" s="123"/>
      <c r="AB852" s="123"/>
      <c r="AC852" s="123"/>
      <c r="AD852" s="123"/>
      <c r="AE852" s="123"/>
      <c r="AF852" s="123"/>
      <c r="AG852" s="123"/>
      <c r="AH852" s="123"/>
      <c r="AI852" s="123"/>
      <c r="AJ852" s="123"/>
      <c r="AK852" s="123"/>
      <c r="AL852" s="123"/>
      <c r="AM852" s="123"/>
      <c r="AN852" s="123"/>
      <c r="AO852" s="123"/>
      <c r="AP852" s="123"/>
      <c r="AQ852" s="123"/>
      <c r="AR852" s="123"/>
      <c r="AS852" s="123"/>
      <c r="AT852" s="123"/>
    </row>
    <row r="853" customFormat="false" ht="13.8" hidden="false" customHeight="false" outlineLevel="0" collapsed="false">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c r="AA853" s="123"/>
      <c r="AB853" s="123"/>
      <c r="AC853" s="123"/>
      <c r="AD853" s="123"/>
      <c r="AE853" s="123"/>
      <c r="AF853" s="123"/>
      <c r="AG853" s="123"/>
      <c r="AH853" s="123"/>
      <c r="AI853" s="123"/>
      <c r="AJ853" s="123"/>
      <c r="AK853" s="123"/>
      <c r="AL853" s="123"/>
      <c r="AM853" s="123"/>
      <c r="AN853" s="123"/>
      <c r="AO853" s="123"/>
      <c r="AP853" s="123"/>
      <c r="AQ853" s="123"/>
      <c r="AR853" s="123"/>
      <c r="AS853" s="123"/>
      <c r="AT853" s="123"/>
    </row>
    <row r="854" customFormat="false" ht="13.8" hidden="false" customHeight="false" outlineLevel="0" collapsed="false">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c r="AA854" s="123"/>
      <c r="AB854" s="123"/>
      <c r="AC854" s="123"/>
      <c r="AD854" s="123"/>
      <c r="AE854" s="123"/>
      <c r="AF854" s="123"/>
      <c r="AG854" s="123"/>
      <c r="AH854" s="123"/>
      <c r="AI854" s="123"/>
      <c r="AJ854" s="123"/>
      <c r="AK854" s="123"/>
      <c r="AL854" s="123"/>
      <c r="AM854" s="123"/>
      <c r="AN854" s="123"/>
      <c r="AO854" s="123"/>
      <c r="AP854" s="123"/>
      <c r="AQ854" s="123"/>
      <c r="AR854" s="123"/>
      <c r="AS854" s="123"/>
      <c r="AT854" s="123"/>
    </row>
    <row r="855" customFormat="false" ht="13.8" hidden="false" customHeight="false" outlineLevel="0" collapsed="false">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c r="AA855" s="123"/>
      <c r="AB855" s="123"/>
      <c r="AC855" s="123"/>
      <c r="AD855" s="123"/>
      <c r="AE855" s="123"/>
      <c r="AF855" s="123"/>
      <c r="AG855" s="123"/>
      <c r="AH855" s="123"/>
      <c r="AI855" s="123"/>
      <c r="AJ855" s="123"/>
      <c r="AK855" s="123"/>
      <c r="AL855" s="123"/>
      <c r="AM855" s="123"/>
      <c r="AN855" s="123"/>
      <c r="AO855" s="123"/>
      <c r="AP855" s="123"/>
      <c r="AQ855" s="123"/>
      <c r="AR855" s="123"/>
      <c r="AS855" s="123"/>
      <c r="AT855" s="123"/>
    </row>
    <row r="856" customFormat="false" ht="13.8" hidden="false" customHeight="false" outlineLevel="0" collapsed="false">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c r="AA856" s="123"/>
      <c r="AB856" s="123"/>
      <c r="AC856" s="123"/>
      <c r="AD856" s="123"/>
      <c r="AE856" s="123"/>
      <c r="AF856" s="123"/>
      <c r="AG856" s="123"/>
      <c r="AH856" s="123"/>
      <c r="AI856" s="123"/>
      <c r="AJ856" s="123"/>
      <c r="AK856" s="123"/>
      <c r="AL856" s="123"/>
      <c r="AM856" s="123"/>
      <c r="AN856" s="123"/>
      <c r="AO856" s="123"/>
      <c r="AP856" s="123"/>
      <c r="AQ856" s="123"/>
      <c r="AR856" s="123"/>
      <c r="AS856" s="123"/>
      <c r="AT856" s="123"/>
    </row>
    <row r="857" customFormat="false" ht="13.8" hidden="false" customHeight="false" outlineLevel="0" collapsed="false">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c r="AA857" s="123"/>
      <c r="AB857" s="123"/>
      <c r="AC857" s="123"/>
      <c r="AD857" s="123"/>
      <c r="AE857" s="123"/>
      <c r="AF857" s="123"/>
      <c r="AG857" s="123"/>
      <c r="AH857" s="123"/>
      <c r="AI857" s="123"/>
      <c r="AJ857" s="123"/>
      <c r="AK857" s="123"/>
      <c r="AL857" s="123"/>
      <c r="AM857" s="123"/>
      <c r="AN857" s="123"/>
      <c r="AO857" s="123"/>
      <c r="AP857" s="123"/>
      <c r="AQ857" s="123"/>
      <c r="AR857" s="123"/>
      <c r="AS857" s="123"/>
      <c r="AT857" s="123"/>
    </row>
    <row r="858" customFormat="false" ht="13.8" hidden="false" customHeight="false" outlineLevel="0" collapsed="false">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c r="AA858" s="123"/>
      <c r="AB858" s="123"/>
      <c r="AC858" s="123"/>
      <c r="AD858" s="123"/>
      <c r="AE858" s="123"/>
      <c r="AF858" s="123"/>
      <c r="AG858" s="123"/>
      <c r="AH858" s="123"/>
      <c r="AI858" s="123"/>
      <c r="AJ858" s="123"/>
      <c r="AK858" s="123"/>
      <c r="AL858" s="123"/>
      <c r="AM858" s="123"/>
      <c r="AN858" s="123"/>
      <c r="AO858" s="123"/>
      <c r="AP858" s="123"/>
      <c r="AQ858" s="123"/>
      <c r="AR858" s="123"/>
      <c r="AS858" s="123"/>
      <c r="AT858" s="123"/>
    </row>
    <row r="859" customFormat="false" ht="13.8" hidden="false" customHeight="false" outlineLevel="0" collapsed="false">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c r="AA859" s="123"/>
      <c r="AB859" s="123"/>
      <c r="AC859" s="123"/>
      <c r="AD859" s="123"/>
      <c r="AE859" s="123"/>
      <c r="AF859" s="123"/>
      <c r="AG859" s="123"/>
      <c r="AH859" s="123"/>
      <c r="AI859" s="123"/>
      <c r="AJ859" s="123"/>
      <c r="AK859" s="123"/>
      <c r="AL859" s="123"/>
      <c r="AM859" s="123"/>
      <c r="AN859" s="123"/>
      <c r="AO859" s="123"/>
      <c r="AP859" s="123"/>
      <c r="AQ859" s="123"/>
      <c r="AR859" s="123"/>
      <c r="AS859" s="123"/>
      <c r="AT859" s="123"/>
    </row>
    <row r="860" customFormat="false" ht="13.8" hidden="false" customHeight="false" outlineLevel="0" collapsed="false">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c r="AA860" s="123"/>
      <c r="AB860" s="123"/>
      <c r="AC860" s="123"/>
      <c r="AD860" s="123"/>
      <c r="AE860" s="123"/>
      <c r="AF860" s="123"/>
      <c r="AG860" s="123"/>
      <c r="AH860" s="123"/>
      <c r="AI860" s="123"/>
      <c r="AJ860" s="123"/>
      <c r="AK860" s="123"/>
      <c r="AL860" s="123"/>
      <c r="AM860" s="123"/>
      <c r="AN860" s="123"/>
      <c r="AO860" s="123"/>
      <c r="AP860" s="123"/>
      <c r="AQ860" s="123"/>
      <c r="AR860" s="123"/>
      <c r="AS860" s="123"/>
      <c r="AT860" s="123"/>
    </row>
    <row r="861" customFormat="false" ht="13.8" hidden="false" customHeight="false" outlineLevel="0" collapsed="false">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c r="AA861" s="123"/>
      <c r="AB861" s="123"/>
      <c r="AC861" s="123"/>
      <c r="AD861" s="123"/>
      <c r="AE861" s="123"/>
      <c r="AF861" s="123"/>
      <c r="AG861" s="123"/>
      <c r="AH861" s="123"/>
      <c r="AI861" s="123"/>
      <c r="AJ861" s="123"/>
      <c r="AK861" s="123"/>
      <c r="AL861" s="123"/>
      <c r="AM861" s="123"/>
      <c r="AN861" s="123"/>
      <c r="AO861" s="123"/>
      <c r="AP861" s="123"/>
      <c r="AQ861" s="123"/>
      <c r="AR861" s="123"/>
      <c r="AS861" s="123"/>
      <c r="AT861" s="123"/>
    </row>
    <row r="862" customFormat="false" ht="13.8" hidden="false" customHeight="false" outlineLevel="0" collapsed="false">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c r="AA862" s="123"/>
      <c r="AB862" s="123"/>
      <c r="AC862" s="123"/>
      <c r="AD862" s="123"/>
      <c r="AE862" s="123"/>
      <c r="AF862" s="123"/>
      <c r="AG862" s="123"/>
      <c r="AH862" s="123"/>
      <c r="AI862" s="123"/>
      <c r="AJ862" s="123"/>
      <c r="AK862" s="123"/>
      <c r="AL862" s="123"/>
      <c r="AM862" s="123"/>
      <c r="AN862" s="123"/>
      <c r="AO862" s="123"/>
      <c r="AP862" s="123"/>
      <c r="AQ862" s="123"/>
      <c r="AR862" s="123"/>
      <c r="AS862" s="123"/>
      <c r="AT862" s="123"/>
    </row>
    <row r="863" customFormat="false" ht="13.8" hidden="false" customHeight="false" outlineLevel="0" collapsed="false">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c r="AA863" s="123"/>
      <c r="AB863" s="123"/>
      <c r="AC863" s="123"/>
      <c r="AD863" s="123"/>
      <c r="AE863" s="123"/>
      <c r="AF863" s="123"/>
      <c r="AG863" s="123"/>
      <c r="AH863" s="123"/>
      <c r="AI863" s="123"/>
      <c r="AJ863" s="123"/>
      <c r="AK863" s="123"/>
      <c r="AL863" s="123"/>
      <c r="AM863" s="123"/>
      <c r="AN863" s="123"/>
      <c r="AO863" s="123"/>
      <c r="AP863" s="123"/>
      <c r="AQ863" s="123"/>
      <c r="AR863" s="123"/>
      <c r="AS863" s="123"/>
      <c r="AT863" s="123"/>
    </row>
    <row r="864" customFormat="false" ht="13.8" hidden="false" customHeight="false" outlineLevel="0" collapsed="false">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c r="AA864" s="123"/>
      <c r="AB864" s="123"/>
      <c r="AC864" s="123"/>
      <c r="AD864" s="123"/>
      <c r="AE864" s="123"/>
      <c r="AF864" s="123"/>
      <c r="AG864" s="123"/>
      <c r="AH864" s="123"/>
      <c r="AI864" s="123"/>
      <c r="AJ864" s="123"/>
      <c r="AK864" s="123"/>
      <c r="AL864" s="123"/>
      <c r="AM864" s="123"/>
      <c r="AN864" s="123"/>
      <c r="AO864" s="123"/>
      <c r="AP864" s="123"/>
      <c r="AQ864" s="123"/>
      <c r="AR864" s="123"/>
      <c r="AS864" s="123"/>
      <c r="AT864" s="123"/>
    </row>
    <row r="865" customFormat="false" ht="13.8" hidden="false" customHeight="false" outlineLevel="0" collapsed="false">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c r="AA865" s="123"/>
      <c r="AB865" s="123"/>
      <c r="AC865" s="123"/>
      <c r="AD865" s="123"/>
      <c r="AE865" s="123"/>
      <c r="AF865" s="123"/>
      <c r="AG865" s="123"/>
      <c r="AH865" s="123"/>
      <c r="AI865" s="123"/>
      <c r="AJ865" s="123"/>
      <c r="AK865" s="123"/>
      <c r="AL865" s="123"/>
      <c r="AM865" s="123"/>
      <c r="AN865" s="123"/>
      <c r="AO865" s="123"/>
      <c r="AP865" s="123"/>
      <c r="AQ865" s="123"/>
      <c r="AR865" s="123"/>
      <c r="AS865" s="123"/>
      <c r="AT865" s="123"/>
    </row>
    <row r="866" customFormat="false" ht="13.8" hidden="false" customHeight="false" outlineLevel="0" collapsed="false">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c r="AA866" s="123"/>
      <c r="AB866" s="123"/>
      <c r="AC866" s="123"/>
      <c r="AD866" s="123"/>
      <c r="AE866" s="123"/>
      <c r="AF866" s="123"/>
      <c r="AG866" s="123"/>
      <c r="AH866" s="123"/>
      <c r="AI866" s="123"/>
      <c r="AJ866" s="123"/>
      <c r="AK866" s="123"/>
      <c r="AL866" s="123"/>
      <c r="AM866" s="123"/>
      <c r="AN866" s="123"/>
      <c r="AO866" s="123"/>
      <c r="AP866" s="123"/>
      <c r="AQ866" s="123"/>
      <c r="AR866" s="123"/>
      <c r="AS866" s="123"/>
      <c r="AT866" s="123"/>
    </row>
    <row r="867" customFormat="false" ht="13.8" hidden="false" customHeight="false" outlineLevel="0" collapsed="false">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c r="AA867" s="123"/>
      <c r="AB867" s="123"/>
      <c r="AC867" s="123"/>
      <c r="AD867" s="123"/>
      <c r="AE867" s="123"/>
      <c r="AF867" s="123"/>
      <c r="AG867" s="123"/>
      <c r="AH867" s="123"/>
      <c r="AI867" s="123"/>
      <c r="AJ867" s="123"/>
      <c r="AK867" s="123"/>
      <c r="AL867" s="123"/>
      <c r="AM867" s="123"/>
      <c r="AN867" s="123"/>
      <c r="AO867" s="123"/>
      <c r="AP867" s="123"/>
      <c r="AQ867" s="123"/>
      <c r="AR867" s="123"/>
      <c r="AS867" s="123"/>
      <c r="AT867" s="123"/>
    </row>
    <row r="868" customFormat="false" ht="13.8" hidden="false" customHeight="false" outlineLevel="0" collapsed="false">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c r="AA868" s="123"/>
      <c r="AB868" s="123"/>
      <c r="AC868" s="123"/>
      <c r="AD868" s="123"/>
      <c r="AE868" s="123"/>
      <c r="AF868" s="123"/>
      <c r="AG868" s="123"/>
      <c r="AH868" s="123"/>
      <c r="AI868" s="123"/>
      <c r="AJ868" s="123"/>
      <c r="AK868" s="123"/>
      <c r="AL868" s="123"/>
      <c r="AM868" s="123"/>
      <c r="AN868" s="123"/>
      <c r="AO868" s="123"/>
      <c r="AP868" s="123"/>
      <c r="AQ868" s="123"/>
      <c r="AR868" s="123"/>
      <c r="AS868" s="123"/>
      <c r="AT868" s="123"/>
    </row>
    <row r="869" customFormat="false" ht="13.8" hidden="false" customHeight="false" outlineLevel="0" collapsed="false">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c r="AA869" s="123"/>
      <c r="AB869" s="123"/>
      <c r="AC869" s="123"/>
      <c r="AD869" s="123"/>
      <c r="AE869" s="123"/>
      <c r="AF869" s="123"/>
      <c r="AG869" s="123"/>
      <c r="AH869" s="123"/>
      <c r="AI869" s="123"/>
      <c r="AJ869" s="123"/>
      <c r="AK869" s="123"/>
      <c r="AL869" s="123"/>
      <c r="AM869" s="123"/>
      <c r="AN869" s="123"/>
      <c r="AO869" s="123"/>
      <c r="AP869" s="123"/>
      <c r="AQ869" s="123"/>
      <c r="AR869" s="123"/>
      <c r="AS869" s="123"/>
      <c r="AT869" s="123"/>
    </row>
    <row r="870" customFormat="false" ht="13.8" hidden="false" customHeight="false" outlineLevel="0" collapsed="false">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c r="AA870" s="123"/>
      <c r="AB870" s="123"/>
      <c r="AC870" s="123"/>
      <c r="AD870" s="123"/>
      <c r="AE870" s="123"/>
      <c r="AF870" s="123"/>
      <c r="AG870" s="123"/>
      <c r="AH870" s="123"/>
      <c r="AI870" s="123"/>
      <c r="AJ870" s="123"/>
      <c r="AK870" s="123"/>
      <c r="AL870" s="123"/>
      <c r="AM870" s="123"/>
      <c r="AN870" s="123"/>
      <c r="AO870" s="123"/>
      <c r="AP870" s="123"/>
      <c r="AQ870" s="123"/>
      <c r="AR870" s="123"/>
      <c r="AS870" s="123"/>
      <c r="AT870" s="123"/>
    </row>
    <row r="871" customFormat="false" ht="13.8" hidden="false" customHeight="false" outlineLevel="0" collapsed="false">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c r="AA871" s="123"/>
      <c r="AB871" s="123"/>
      <c r="AC871" s="123"/>
      <c r="AD871" s="123"/>
      <c r="AE871" s="123"/>
      <c r="AF871" s="123"/>
      <c r="AG871" s="123"/>
      <c r="AH871" s="123"/>
      <c r="AI871" s="123"/>
      <c r="AJ871" s="123"/>
      <c r="AK871" s="123"/>
      <c r="AL871" s="123"/>
      <c r="AM871" s="123"/>
      <c r="AN871" s="123"/>
      <c r="AO871" s="123"/>
      <c r="AP871" s="123"/>
      <c r="AQ871" s="123"/>
      <c r="AR871" s="123"/>
      <c r="AS871" s="123"/>
      <c r="AT871" s="123"/>
    </row>
    <row r="872" customFormat="false" ht="13.8" hidden="false" customHeight="false" outlineLevel="0" collapsed="false">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c r="AA872" s="123"/>
      <c r="AB872" s="123"/>
      <c r="AC872" s="123"/>
      <c r="AD872" s="123"/>
      <c r="AE872" s="123"/>
      <c r="AF872" s="123"/>
      <c r="AG872" s="123"/>
      <c r="AH872" s="123"/>
      <c r="AI872" s="123"/>
      <c r="AJ872" s="123"/>
      <c r="AK872" s="123"/>
      <c r="AL872" s="123"/>
      <c r="AM872" s="123"/>
      <c r="AN872" s="123"/>
      <c r="AO872" s="123"/>
      <c r="AP872" s="123"/>
      <c r="AQ872" s="123"/>
      <c r="AR872" s="123"/>
      <c r="AS872" s="123"/>
      <c r="AT872" s="123"/>
    </row>
    <row r="873" customFormat="false" ht="13.8" hidden="false" customHeight="false" outlineLevel="0" collapsed="false">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c r="AA873" s="123"/>
      <c r="AB873" s="123"/>
      <c r="AC873" s="123"/>
      <c r="AD873" s="123"/>
      <c r="AE873" s="123"/>
      <c r="AF873" s="123"/>
      <c r="AG873" s="123"/>
      <c r="AH873" s="123"/>
      <c r="AI873" s="123"/>
      <c r="AJ873" s="123"/>
      <c r="AK873" s="123"/>
      <c r="AL873" s="123"/>
      <c r="AM873" s="123"/>
      <c r="AN873" s="123"/>
      <c r="AO873" s="123"/>
      <c r="AP873" s="123"/>
      <c r="AQ873" s="123"/>
      <c r="AR873" s="123"/>
      <c r="AS873" s="123"/>
      <c r="AT873" s="123"/>
    </row>
    <row r="874" customFormat="false" ht="13.8" hidden="false" customHeight="false" outlineLevel="0" collapsed="false">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c r="AA874" s="123"/>
      <c r="AB874" s="123"/>
      <c r="AC874" s="123"/>
      <c r="AD874" s="123"/>
      <c r="AE874" s="123"/>
      <c r="AF874" s="123"/>
      <c r="AG874" s="123"/>
      <c r="AH874" s="123"/>
      <c r="AI874" s="123"/>
      <c r="AJ874" s="123"/>
      <c r="AK874" s="123"/>
      <c r="AL874" s="123"/>
      <c r="AM874" s="123"/>
      <c r="AN874" s="123"/>
      <c r="AO874" s="123"/>
      <c r="AP874" s="123"/>
      <c r="AQ874" s="123"/>
      <c r="AR874" s="123"/>
      <c r="AS874" s="123"/>
      <c r="AT874" s="123"/>
    </row>
    <row r="875" customFormat="false" ht="13.8" hidden="false" customHeight="false" outlineLevel="0" collapsed="false">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c r="AA875" s="123"/>
      <c r="AB875" s="123"/>
      <c r="AC875" s="123"/>
      <c r="AD875" s="123"/>
      <c r="AE875" s="123"/>
      <c r="AF875" s="123"/>
      <c r="AG875" s="123"/>
      <c r="AH875" s="123"/>
      <c r="AI875" s="123"/>
      <c r="AJ875" s="123"/>
      <c r="AK875" s="123"/>
      <c r="AL875" s="123"/>
      <c r="AM875" s="123"/>
      <c r="AN875" s="123"/>
      <c r="AO875" s="123"/>
      <c r="AP875" s="123"/>
      <c r="AQ875" s="123"/>
      <c r="AR875" s="123"/>
      <c r="AS875" s="123"/>
      <c r="AT875" s="123"/>
    </row>
    <row r="876" customFormat="false" ht="13.8" hidden="false" customHeight="false" outlineLevel="0" collapsed="false">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c r="AA876" s="123"/>
      <c r="AB876" s="123"/>
      <c r="AC876" s="123"/>
      <c r="AD876" s="123"/>
      <c r="AE876" s="123"/>
      <c r="AF876" s="123"/>
      <c r="AG876" s="123"/>
      <c r="AH876" s="123"/>
      <c r="AI876" s="123"/>
      <c r="AJ876" s="123"/>
      <c r="AK876" s="123"/>
      <c r="AL876" s="123"/>
      <c r="AM876" s="123"/>
      <c r="AN876" s="123"/>
      <c r="AO876" s="123"/>
      <c r="AP876" s="123"/>
      <c r="AQ876" s="123"/>
      <c r="AR876" s="123"/>
      <c r="AS876" s="123"/>
      <c r="AT876" s="123"/>
    </row>
    <row r="877" customFormat="false" ht="13.8" hidden="false" customHeight="false" outlineLevel="0" collapsed="false">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c r="AA877" s="123"/>
      <c r="AB877" s="123"/>
      <c r="AC877" s="123"/>
      <c r="AD877" s="123"/>
      <c r="AE877" s="123"/>
      <c r="AF877" s="123"/>
      <c r="AG877" s="123"/>
      <c r="AH877" s="123"/>
      <c r="AI877" s="123"/>
      <c r="AJ877" s="123"/>
      <c r="AK877" s="123"/>
      <c r="AL877" s="123"/>
      <c r="AM877" s="123"/>
      <c r="AN877" s="123"/>
      <c r="AO877" s="123"/>
      <c r="AP877" s="123"/>
      <c r="AQ877" s="123"/>
      <c r="AR877" s="123"/>
      <c r="AS877" s="123"/>
      <c r="AT877" s="123"/>
    </row>
    <row r="878" customFormat="false" ht="13.8" hidden="false" customHeight="false" outlineLevel="0" collapsed="false">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c r="AA878" s="123"/>
      <c r="AB878" s="123"/>
      <c r="AC878" s="123"/>
      <c r="AD878" s="123"/>
      <c r="AE878" s="123"/>
      <c r="AF878" s="123"/>
      <c r="AG878" s="123"/>
      <c r="AH878" s="123"/>
      <c r="AI878" s="123"/>
      <c r="AJ878" s="123"/>
      <c r="AK878" s="123"/>
      <c r="AL878" s="123"/>
      <c r="AM878" s="123"/>
      <c r="AN878" s="123"/>
      <c r="AO878" s="123"/>
      <c r="AP878" s="123"/>
      <c r="AQ878" s="123"/>
      <c r="AR878" s="123"/>
      <c r="AS878" s="123"/>
      <c r="AT878" s="123"/>
    </row>
    <row r="879" customFormat="false" ht="13.8" hidden="false" customHeight="false" outlineLevel="0" collapsed="false">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c r="AA879" s="123"/>
      <c r="AB879" s="123"/>
      <c r="AC879" s="123"/>
      <c r="AD879" s="123"/>
      <c r="AE879" s="123"/>
      <c r="AF879" s="123"/>
      <c r="AG879" s="123"/>
      <c r="AH879" s="123"/>
      <c r="AI879" s="123"/>
      <c r="AJ879" s="123"/>
      <c r="AK879" s="123"/>
      <c r="AL879" s="123"/>
      <c r="AM879" s="123"/>
      <c r="AN879" s="123"/>
      <c r="AO879" s="123"/>
      <c r="AP879" s="123"/>
      <c r="AQ879" s="123"/>
      <c r="AR879" s="123"/>
      <c r="AS879" s="123"/>
      <c r="AT879" s="123"/>
    </row>
    <row r="880" customFormat="false" ht="13.8" hidden="false" customHeight="false" outlineLevel="0" collapsed="false">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c r="AA880" s="123"/>
      <c r="AB880" s="123"/>
      <c r="AC880" s="123"/>
      <c r="AD880" s="123"/>
      <c r="AE880" s="123"/>
      <c r="AF880" s="123"/>
      <c r="AG880" s="123"/>
      <c r="AH880" s="123"/>
      <c r="AI880" s="123"/>
      <c r="AJ880" s="123"/>
      <c r="AK880" s="123"/>
      <c r="AL880" s="123"/>
      <c r="AM880" s="123"/>
      <c r="AN880" s="123"/>
      <c r="AO880" s="123"/>
      <c r="AP880" s="123"/>
      <c r="AQ880" s="123"/>
      <c r="AR880" s="123"/>
      <c r="AS880" s="123"/>
      <c r="AT880" s="123"/>
    </row>
    <row r="881" customFormat="false" ht="13.8" hidden="false" customHeight="false" outlineLevel="0" collapsed="false">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c r="AA881" s="123"/>
      <c r="AB881" s="123"/>
      <c r="AC881" s="123"/>
      <c r="AD881" s="123"/>
      <c r="AE881" s="123"/>
      <c r="AF881" s="123"/>
      <c r="AG881" s="123"/>
      <c r="AH881" s="123"/>
      <c r="AI881" s="123"/>
      <c r="AJ881" s="123"/>
      <c r="AK881" s="123"/>
      <c r="AL881" s="123"/>
      <c r="AM881" s="123"/>
      <c r="AN881" s="123"/>
      <c r="AO881" s="123"/>
      <c r="AP881" s="123"/>
      <c r="AQ881" s="123"/>
      <c r="AR881" s="123"/>
      <c r="AS881" s="123"/>
      <c r="AT881" s="123"/>
    </row>
    <row r="882" customFormat="false" ht="13.8" hidden="false" customHeight="false" outlineLevel="0" collapsed="false">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c r="AA882" s="123"/>
      <c r="AB882" s="123"/>
      <c r="AC882" s="123"/>
      <c r="AD882" s="123"/>
      <c r="AE882" s="123"/>
      <c r="AF882" s="123"/>
      <c r="AG882" s="123"/>
      <c r="AH882" s="123"/>
      <c r="AI882" s="123"/>
      <c r="AJ882" s="123"/>
      <c r="AK882" s="123"/>
      <c r="AL882" s="123"/>
      <c r="AM882" s="123"/>
      <c r="AN882" s="123"/>
      <c r="AO882" s="123"/>
      <c r="AP882" s="123"/>
      <c r="AQ882" s="123"/>
      <c r="AR882" s="123"/>
      <c r="AS882" s="123"/>
      <c r="AT882" s="123"/>
    </row>
    <row r="883" customFormat="false" ht="13.8" hidden="false" customHeight="false" outlineLevel="0" collapsed="false">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c r="AA883" s="123"/>
      <c r="AB883" s="123"/>
      <c r="AC883" s="123"/>
      <c r="AD883" s="123"/>
      <c r="AE883" s="123"/>
      <c r="AF883" s="123"/>
      <c r="AG883" s="123"/>
      <c r="AH883" s="123"/>
      <c r="AI883" s="123"/>
      <c r="AJ883" s="123"/>
      <c r="AK883" s="123"/>
      <c r="AL883" s="123"/>
      <c r="AM883" s="123"/>
      <c r="AN883" s="123"/>
      <c r="AO883" s="123"/>
      <c r="AP883" s="123"/>
      <c r="AQ883" s="123"/>
      <c r="AR883" s="123"/>
      <c r="AS883" s="123"/>
      <c r="AT883" s="123"/>
    </row>
    <row r="884" customFormat="false" ht="13.8" hidden="false" customHeight="false" outlineLevel="0" collapsed="false">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c r="AA884" s="123"/>
      <c r="AB884" s="123"/>
      <c r="AC884" s="123"/>
      <c r="AD884" s="123"/>
      <c r="AE884" s="123"/>
      <c r="AF884" s="123"/>
      <c r="AG884" s="123"/>
      <c r="AH884" s="123"/>
      <c r="AI884" s="123"/>
      <c r="AJ884" s="123"/>
      <c r="AK884" s="123"/>
      <c r="AL884" s="123"/>
      <c r="AM884" s="123"/>
      <c r="AN884" s="123"/>
      <c r="AO884" s="123"/>
      <c r="AP884" s="123"/>
      <c r="AQ884" s="123"/>
      <c r="AR884" s="123"/>
      <c r="AS884" s="123"/>
      <c r="AT884" s="123"/>
    </row>
    <row r="885" customFormat="false" ht="13.8" hidden="false" customHeight="false" outlineLevel="0" collapsed="false">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c r="AA885" s="123"/>
      <c r="AB885" s="123"/>
      <c r="AC885" s="123"/>
      <c r="AD885" s="123"/>
      <c r="AE885" s="123"/>
      <c r="AF885" s="123"/>
      <c r="AG885" s="123"/>
      <c r="AH885" s="123"/>
      <c r="AI885" s="123"/>
      <c r="AJ885" s="123"/>
      <c r="AK885" s="123"/>
      <c r="AL885" s="123"/>
      <c r="AM885" s="123"/>
      <c r="AN885" s="123"/>
      <c r="AO885" s="123"/>
      <c r="AP885" s="123"/>
      <c r="AQ885" s="123"/>
      <c r="AR885" s="123"/>
      <c r="AS885" s="123"/>
      <c r="AT885" s="123"/>
    </row>
    <row r="886" customFormat="false" ht="13.8" hidden="false" customHeight="false" outlineLevel="0" collapsed="false">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c r="AA886" s="123"/>
      <c r="AB886" s="123"/>
      <c r="AC886" s="123"/>
      <c r="AD886" s="123"/>
      <c r="AE886" s="123"/>
      <c r="AF886" s="123"/>
      <c r="AG886" s="123"/>
      <c r="AH886" s="123"/>
      <c r="AI886" s="123"/>
      <c r="AJ886" s="123"/>
      <c r="AK886" s="123"/>
      <c r="AL886" s="123"/>
      <c r="AM886" s="123"/>
      <c r="AN886" s="123"/>
      <c r="AO886" s="123"/>
      <c r="AP886" s="123"/>
      <c r="AQ886" s="123"/>
      <c r="AR886" s="123"/>
      <c r="AS886" s="123"/>
      <c r="AT886" s="123"/>
    </row>
    <row r="887" customFormat="false" ht="13.8" hidden="false" customHeight="false" outlineLevel="0" collapsed="false">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c r="AA887" s="123"/>
      <c r="AB887" s="123"/>
      <c r="AC887" s="123"/>
      <c r="AD887" s="123"/>
      <c r="AE887" s="123"/>
      <c r="AF887" s="123"/>
      <c r="AG887" s="123"/>
      <c r="AH887" s="123"/>
      <c r="AI887" s="123"/>
      <c r="AJ887" s="123"/>
      <c r="AK887" s="123"/>
      <c r="AL887" s="123"/>
      <c r="AM887" s="123"/>
      <c r="AN887" s="123"/>
      <c r="AO887" s="123"/>
      <c r="AP887" s="123"/>
      <c r="AQ887" s="123"/>
      <c r="AR887" s="123"/>
      <c r="AS887" s="123"/>
      <c r="AT887" s="123"/>
    </row>
    <row r="888" customFormat="false" ht="13.8" hidden="false" customHeight="false" outlineLevel="0" collapsed="false">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c r="AA888" s="123"/>
      <c r="AB888" s="123"/>
      <c r="AC888" s="123"/>
      <c r="AD888" s="123"/>
      <c r="AE888" s="123"/>
      <c r="AF888" s="123"/>
      <c r="AG888" s="123"/>
      <c r="AH888" s="123"/>
      <c r="AI888" s="123"/>
      <c r="AJ888" s="123"/>
      <c r="AK888" s="123"/>
      <c r="AL888" s="123"/>
      <c r="AM888" s="123"/>
      <c r="AN888" s="123"/>
      <c r="AO888" s="123"/>
      <c r="AP888" s="123"/>
      <c r="AQ888" s="123"/>
      <c r="AR888" s="123"/>
      <c r="AS888" s="123"/>
      <c r="AT888" s="123"/>
    </row>
    <row r="889" customFormat="false" ht="13.8" hidden="false" customHeight="false" outlineLevel="0" collapsed="false">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c r="AA889" s="123"/>
      <c r="AB889" s="123"/>
      <c r="AC889" s="123"/>
      <c r="AD889" s="123"/>
      <c r="AE889" s="123"/>
      <c r="AF889" s="123"/>
      <c r="AG889" s="123"/>
      <c r="AH889" s="123"/>
      <c r="AI889" s="123"/>
      <c r="AJ889" s="123"/>
      <c r="AK889" s="123"/>
      <c r="AL889" s="123"/>
      <c r="AM889" s="123"/>
      <c r="AN889" s="123"/>
      <c r="AO889" s="123"/>
      <c r="AP889" s="123"/>
      <c r="AQ889" s="123"/>
      <c r="AR889" s="123"/>
      <c r="AS889" s="123"/>
      <c r="AT889" s="123"/>
    </row>
    <row r="890" customFormat="false" ht="13.8" hidden="false" customHeight="false" outlineLevel="0" collapsed="false">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c r="AA890" s="123"/>
      <c r="AB890" s="123"/>
      <c r="AC890" s="123"/>
      <c r="AD890" s="123"/>
      <c r="AE890" s="123"/>
      <c r="AF890" s="123"/>
      <c r="AG890" s="123"/>
      <c r="AH890" s="123"/>
      <c r="AI890" s="123"/>
      <c r="AJ890" s="123"/>
      <c r="AK890" s="123"/>
      <c r="AL890" s="123"/>
      <c r="AM890" s="123"/>
      <c r="AN890" s="123"/>
      <c r="AO890" s="123"/>
      <c r="AP890" s="123"/>
      <c r="AQ890" s="123"/>
      <c r="AR890" s="123"/>
      <c r="AS890" s="123"/>
      <c r="AT890" s="123"/>
    </row>
    <row r="891" customFormat="false" ht="13.8" hidden="false" customHeight="false" outlineLevel="0" collapsed="false">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c r="AA891" s="123"/>
      <c r="AB891" s="123"/>
      <c r="AC891" s="123"/>
      <c r="AD891" s="123"/>
      <c r="AE891" s="123"/>
      <c r="AF891" s="123"/>
      <c r="AG891" s="123"/>
      <c r="AH891" s="123"/>
      <c r="AI891" s="123"/>
      <c r="AJ891" s="123"/>
      <c r="AK891" s="123"/>
      <c r="AL891" s="123"/>
      <c r="AM891" s="123"/>
      <c r="AN891" s="123"/>
      <c r="AO891" s="123"/>
      <c r="AP891" s="123"/>
      <c r="AQ891" s="123"/>
      <c r="AR891" s="123"/>
      <c r="AS891" s="123"/>
      <c r="AT891" s="123"/>
    </row>
    <row r="892" customFormat="false" ht="13.8" hidden="false" customHeight="false" outlineLevel="0" collapsed="false">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c r="AA892" s="123"/>
      <c r="AB892" s="123"/>
      <c r="AC892" s="123"/>
      <c r="AD892" s="123"/>
      <c r="AE892" s="123"/>
      <c r="AF892" s="123"/>
      <c r="AG892" s="123"/>
      <c r="AH892" s="123"/>
      <c r="AI892" s="123"/>
      <c r="AJ892" s="123"/>
      <c r="AK892" s="123"/>
      <c r="AL892" s="123"/>
      <c r="AM892" s="123"/>
      <c r="AN892" s="123"/>
      <c r="AO892" s="123"/>
      <c r="AP892" s="123"/>
      <c r="AQ892" s="123"/>
      <c r="AR892" s="123"/>
      <c r="AS892" s="123"/>
      <c r="AT892" s="123"/>
    </row>
    <row r="893" customFormat="false" ht="13.8" hidden="false" customHeight="false" outlineLevel="0" collapsed="false">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c r="AA893" s="123"/>
      <c r="AB893" s="123"/>
      <c r="AC893" s="123"/>
      <c r="AD893" s="123"/>
      <c r="AE893" s="123"/>
      <c r="AF893" s="123"/>
      <c r="AG893" s="123"/>
      <c r="AH893" s="123"/>
      <c r="AI893" s="123"/>
      <c r="AJ893" s="123"/>
      <c r="AK893" s="123"/>
      <c r="AL893" s="123"/>
      <c r="AM893" s="123"/>
      <c r="AN893" s="123"/>
      <c r="AO893" s="123"/>
      <c r="AP893" s="123"/>
      <c r="AQ893" s="123"/>
      <c r="AR893" s="123"/>
      <c r="AS893" s="123"/>
      <c r="AT893" s="123"/>
    </row>
    <row r="894" customFormat="false" ht="13.8" hidden="false" customHeight="false" outlineLevel="0" collapsed="false">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c r="AA894" s="123"/>
      <c r="AB894" s="123"/>
      <c r="AC894" s="123"/>
      <c r="AD894" s="123"/>
      <c r="AE894" s="123"/>
      <c r="AF894" s="123"/>
      <c r="AG894" s="123"/>
      <c r="AH894" s="123"/>
      <c r="AI894" s="123"/>
      <c r="AJ894" s="123"/>
      <c r="AK894" s="123"/>
      <c r="AL894" s="123"/>
      <c r="AM894" s="123"/>
      <c r="AN894" s="123"/>
      <c r="AO894" s="123"/>
      <c r="AP894" s="123"/>
      <c r="AQ894" s="123"/>
      <c r="AR894" s="123"/>
      <c r="AS894" s="123"/>
      <c r="AT894" s="123"/>
    </row>
    <row r="895" customFormat="false" ht="13.8" hidden="false" customHeight="false" outlineLevel="0" collapsed="false">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c r="AA895" s="123"/>
      <c r="AB895" s="123"/>
      <c r="AC895" s="123"/>
      <c r="AD895" s="123"/>
      <c r="AE895" s="123"/>
      <c r="AF895" s="123"/>
      <c r="AG895" s="123"/>
      <c r="AH895" s="123"/>
      <c r="AI895" s="123"/>
      <c r="AJ895" s="123"/>
      <c r="AK895" s="123"/>
      <c r="AL895" s="123"/>
      <c r="AM895" s="123"/>
      <c r="AN895" s="123"/>
      <c r="AO895" s="123"/>
      <c r="AP895" s="123"/>
      <c r="AQ895" s="123"/>
      <c r="AR895" s="123"/>
      <c r="AS895" s="123"/>
      <c r="AT895" s="123"/>
    </row>
    <row r="896" customFormat="false" ht="13.8" hidden="false" customHeight="false" outlineLevel="0" collapsed="false">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c r="AA896" s="123"/>
      <c r="AB896" s="123"/>
      <c r="AC896" s="123"/>
      <c r="AD896" s="123"/>
      <c r="AE896" s="123"/>
      <c r="AF896" s="123"/>
      <c r="AG896" s="123"/>
      <c r="AH896" s="123"/>
      <c r="AI896" s="123"/>
      <c r="AJ896" s="123"/>
      <c r="AK896" s="123"/>
      <c r="AL896" s="123"/>
      <c r="AM896" s="123"/>
      <c r="AN896" s="123"/>
      <c r="AO896" s="123"/>
      <c r="AP896" s="123"/>
      <c r="AQ896" s="123"/>
      <c r="AR896" s="123"/>
      <c r="AS896" s="123"/>
      <c r="AT896" s="123"/>
    </row>
    <row r="897" customFormat="false" ht="13.8" hidden="false" customHeight="false" outlineLevel="0" collapsed="false">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c r="AA897" s="123"/>
      <c r="AB897" s="123"/>
      <c r="AC897" s="123"/>
      <c r="AD897" s="123"/>
      <c r="AE897" s="123"/>
      <c r="AF897" s="123"/>
      <c r="AG897" s="123"/>
      <c r="AH897" s="123"/>
      <c r="AI897" s="123"/>
      <c r="AJ897" s="123"/>
      <c r="AK897" s="123"/>
      <c r="AL897" s="123"/>
      <c r="AM897" s="123"/>
      <c r="AN897" s="123"/>
      <c r="AO897" s="123"/>
      <c r="AP897" s="123"/>
      <c r="AQ897" s="123"/>
      <c r="AR897" s="123"/>
      <c r="AS897" s="123"/>
      <c r="AT897" s="123"/>
    </row>
    <row r="898" customFormat="false" ht="13.8" hidden="false" customHeight="false" outlineLevel="0" collapsed="false">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c r="AA898" s="123"/>
      <c r="AB898" s="123"/>
      <c r="AC898" s="123"/>
      <c r="AD898" s="123"/>
      <c r="AE898" s="123"/>
      <c r="AF898" s="123"/>
      <c r="AG898" s="123"/>
      <c r="AH898" s="123"/>
      <c r="AI898" s="123"/>
      <c r="AJ898" s="123"/>
      <c r="AK898" s="123"/>
      <c r="AL898" s="123"/>
      <c r="AM898" s="123"/>
      <c r="AN898" s="123"/>
      <c r="AO898" s="123"/>
      <c r="AP898" s="123"/>
      <c r="AQ898" s="123"/>
      <c r="AR898" s="123"/>
      <c r="AS898" s="123"/>
      <c r="AT898" s="123"/>
    </row>
    <row r="899" customFormat="false" ht="13.8" hidden="false" customHeight="false" outlineLevel="0" collapsed="false">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c r="AA899" s="123"/>
      <c r="AB899" s="123"/>
      <c r="AC899" s="123"/>
      <c r="AD899" s="123"/>
      <c r="AE899" s="123"/>
      <c r="AF899" s="123"/>
      <c r="AG899" s="123"/>
      <c r="AH899" s="123"/>
      <c r="AI899" s="123"/>
      <c r="AJ899" s="123"/>
      <c r="AK899" s="123"/>
      <c r="AL899" s="123"/>
      <c r="AM899" s="123"/>
      <c r="AN899" s="123"/>
      <c r="AO899" s="123"/>
      <c r="AP899" s="123"/>
      <c r="AQ899" s="123"/>
      <c r="AR899" s="123"/>
      <c r="AS899" s="123"/>
      <c r="AT899" s="123"/>
    </row>
    <row r="900" customFormat="false" ht="13.8" hidden="false" customHeight="false" outlineLevel="0" collapsed="false">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c r="AA900" s="123"/>
      <c r="AB900" s="123"/>
      <c r="AC900" s="123"/>
      <c r="AD900" s="123"/>
      <c r="AE900" s="123"/>
      <c r="AF900" s="123"/>
      <c r="AG900" s="123"/>
      <c r="AH900" s="123"/>
      <c r="AI900" s="123"/>
      <c r="AJ900" s="123"/>
      <c r="AK900" s="123"/>
      <c r="AL900" s="123"/>
      <c r="AM900" s="123"/>
      <c r="AN900" s="123"/>
      <c r="AO900" s="123"/>
      <c r="AP900" s="123"/>
      <c r="AQ900" s="123"/>
      <c r="AR900" s="123"/>
      <c r="AS900" s="123"/>
      <c r="AT900" s="123"/>
    </row>
    <row r="901" customFormat="false" ht="13.8" hidden="false" customHeight="false" outlineLevel="0" collapsed="false">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c r="AA901" s="123"/>
      <c r="AB901" s="123"/>
      <c r="AC901" s="123"/>
      <c r="AD901" s="123"/>
      <c r="AE901" s="123"/>
      <c r="AF901" s="123"/>
      <c r="AG901" s="123"/>
      <c r="AH901" s="123"/>
      <c r="AI901" s="123"/>
      <c r="AJ901" s="123"/>
      <c r="AK901" s="123"/>
      <c r="AL901" s="123"/>
      <c r="AM901" s="123"/>
      <c r="AN901" s="123"/>
      <c r="AO901" s="123"/>
      <c r="AP901" s="123"/>
      <c r="AQ901" s="123"/>
      <c r="AR901" s="123"/>
      <c r="AS901" s="123"/>
      <c r="AT901" s="123"/>
    </row>
    <row r="902" customFormat="false" ht="13.8" hidden="false" customHeight="false" outlineLevel="0" collapsed="false">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c r="AA902" s="123"/>
      <c r="AB902" s="123"/>
      <c r="AC902" s="123"/>
      <c r="AD902" s="123"/>
      <c r="AE902" s="123"/>
      <c r="AF902" s="123"/>
      <c r="AG902" s="123"/>
      <c r="AH902" s="123"/>
      <c r="AI902" s="123"/>
      <c r="AJ902" s="123"/>
      <c r="AK902" s="123"/>
      <c r="AL902" s="123"/>
      <c r="AM902" s="123"/>
      <c r="AN902" s="123"/>
      <c r="AO902" s="123"/>
      <c r="AP902" s="123"/>
      <c r="AQ902" s="123"/>
      <c r="AR902" s="123"/>
      <c r="AS902" s="123"/>
      <c r="AT902" s="123"/>
    </row>
    <row r="903" customFormat="false" ht="13.8" hidden="false" customHeight="false" outlineLevel="0" collapsed="false">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c r="AA903" s="123"/>
      <c r="AB903" s="123"/>
      <c r="AC903" s="123"/>
      <c r="AD903" s="123"/>
      <c r="AE903" s="123"/>
      <c r="AF903" s="123"/>
      <c r="AG903" s="123"/>
      <c r="AH903" s="123"/>
      <c r="AI903" s="123"/>
      <c r="AJ903" s="123"/>
      <c r="AK903" s="123"/>
      <c r="AL903" s="123"/>
      <c r="AM903" s="123"/>
      <c r="AN903" s="123"/>
      <c r="AO903" s="123"/>
      <c r="AP903" s="123"/>
      <c r="AQ903" s="123"/>
      <c r="AR903" s="123"/>
      <c r="AS903" s="123"/>
      <c r="AT903" s="123"/>
    </row>
    <row r="904" customFormat="false" ht="13.8" hidden="false" customHeight="false" outlineLevel="0" collapsed="false">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c r="AA904" s="123"/>
      <c r="AB904" s="123"/>
      <c r="AC904" s="123"/>
      <c r="AD904" s="123"/>
      <c r="AE904" s="123"/>
      <c r="AF904" s="123"/>
      <c r="AG904" s="123"/>
      <c r="AH904" s="123"/>
      <c r="AI904" s="123"/>
      <c r="AJ904" s="123"/>
      <c r="AK904" s="123"/>
      <c r="AL904" s="123"/>
      <c r="AM904" s="123"/>
      <c r="AN904" s="123"/>
      <c r="AO904" s="123"/>
      <c r="AP904" s="123"/>
      <c r="AQ904" s="123"/>
      <c r="AR904" s="123"/>
      <c r="AS904" s="123"/>
      <c r="AT904" s="123"/>
    </row>
    <row r="905" customFormat="false" ht="13.8" hidden="false" customHeight="false" outlineLevel="0" collapsed="false">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c r="AA905" s="123"/>
      <c r="AB905" s="123"/>
      <c r="AC905" s="123"/>
      <c r="AD905" s="123"/>
      <c r="AE905" s="123"/>
      <c r="AF905" s="123"/>
      <c r="AG905" s="123"/>
      <c r="AH905" s="123"/>
      <c r="AI905" s="123"/>
      <c r="AJ905" s="123"/>
      <c r="AK905" s="123"/>
      <c r="AL905" s="123"/>
      <c r="AM905" s="123"/>
      <c r="AN905" s="123"/>
      <c r="AO905" s="123"/>
      <c r="AP905" s="123"/>
      <c r="AQ905" s="123"/>
      <c r="AR905" s="123"/>
      <c r="AS905" s="123"/>
      <c r="AT905" s="123"/>
    </row>
    <row r="906" customFormat="false" ht="13.8" hidden="false" customHeight="false" outlineLevel="0" collapsed="false">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c r="AA906" s="123"/>
      <c r="AB906" s="123"/>
      <c r="AC906" s="123"/>
      <c r="AD906" s="123"/>
      <c r="AE906" s="123"/>
      <c r="AF906" s="123"/>
      <c r="AG906" s="123"/>
      <c r="AH906" s="123"/>
      <c r="AI906" s="123"/>
      <c r="AJ906" s="123"/>
      <c r="AK906" s="123"/>
      <c r="AL906" s="123"/>
      <c r="AM906" s="123"/>
      <c r="AN906" s="123"/>
      <c r="AO906" s="123"/>
      <c r="AP906" s="123"/>
      <c r="AQ906" s="123"/>
      <c r="AR906" s="123"/>
      <c r="AS906" s="123"/>
      <c r="AT906" s="123"/>
    </row>
    <row r="907" customFormat="false" ht="13.8" hidden="false" customHeight="false" outlineLevel="0" collapsed="false">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c r="AA907" s="123"/>
      <c r="AB907" s="123"/>
      <c r="AC907" s="123"/>
      <c r="AD907" s="123"/>
      <c r="AE907" s="123"/>
      <c r="AF907" s="123"/>
      <c r="AG907" s="123"/>
      <c r="AH907" s="123"/>
      <c r="AI907" s="123"/>
      <c r="AJ907" s="123"/>
      <c r="AK907" s="123"/>
      <c r="AL907" s="123"/>
      <c r="AM907" s="123"/>
      <c r="AN907" s="123"/>
      <c r="AO907" s="123"/>
      <c r="AP907" s="123"/>
      <c r="AQ907" s="123"/>
      <c r="AR907" s="123"/>
      <c r="AS907" s="123"/>
      <c r="AT907" s="123"/>
    </row>
    <row r="908" customFormat="false" ht="13.8" hidden="false" customHeight="false" outlineLevel="0" collapsed="false">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c r="AA908" s="123"/>
      <c r="AB908" s="123"/>
      <c r="AC908" s="123"/>
      <c r="AD908" s="123"/>
      <c r="AE908" s="123"/>
      <c r="AF908" s="123"/>
      <c r="AG908" s="123"/>
      <c r="AH908" s="123"/>
      <c r="AI908" s="123"/>
      <c r="AJ908" s="123"/>
      <c r="AK908" s="123"/>
      <c r="AL908" s="123"/>
      <c r="AM908" s="123"/>
      <c r="AN908" s="123"/>
      <c r="AO908" s="123"/>
      <c r="AP908" s="123"/>
      <c r="AQ908" s="123"/>
      <c r="AR908" s="123"/>
      <c r="AS908" s="123"/>
      <c r="AT908" s="123"/>
    </row>
    <row r="909" customFormat="false" ht="13.8" hidden="false" customHeight="false" outlineLevel="0" collapsed="false">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c r="AA909" s="123"/>
      <c r="AB909" s="123"/>
      <c r="AC909" s="123"/>
      <c r="AD909" s="123"/>
      <c r="AE909" s="123"/>
      <c r="AF909" s="123"/>
      <c r="AG909" s="123"/>
      <c r="AH909" s="123"/>
      <c r="AI909" s="123"/>
      <c r="AJ909" s="123"/>
      <c r="AK909" s="123"/>
      <c r="AL909" s="123"/>
      <c r="AM909" s="123"/>
      <c r="AN909" s="123"/>
      <c r="AO909" s="123"/>
      <c r="AP909" s="123"/>
      <c r="AQ909" s="123"/>
      <c r="AR909" s="123"/>
      <c r="AS909" s="123"/>
      <c r="AT909" s="123"/>
    </row>
    <row r="910" customFormat="false" ht="13.8" hidden="false" customHeight="false" outlineLevel="0" collapsed="false">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c r="AA910" s="123"/>
      <c r="AB910" s="123"/>
      <c r="AC910" s="123"/>
      <c r="AD910" s="123"/>
      <c r="AE910" s="123"/>
      <c r="AF910" s="123"/>
      <c r="AG910" s="123"/>
      <c r="AH910" s="123"/>
      <c r="AI910" s="123"/>
      <c r="AJ910" s="123"/>
      <c r="AK910" s="123"/>
      <c r="AL910" s="123"/>
      <c r="AM910" s="123"/>
      <c r="AN910" s="123"/>
      <c r="AO910" s="123"/>
      <c r="AP910" s="123"/>
      <c r="AQ910" s="123"/>
      <c r="AR910" s="123"/>
      <c r="AS910" s="123"/>
      <c r="AT910" s="123"/>
    </row>
    <row r="911" customFormat="false" ht="13.8" hidden="false" customHeight="false" outlineLevel="0" collapsed="false">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c r="AA911" s="123"/>
      <c r="AB911" s="123"/>
      <c r="AC911" s="123"/>
      <c r="AD911" s="123"/>
      <c r="AE911" s="123"/>
      <c r="AF911" s="123"/>
      <c r="AG911" s="123"/>
      <c r="AH911" s="123"/>
      <c r="AI911" s="123"/>
      <c r="AJ911" s="123"/>
      <c r="AK911" s="123"/>
      <c r="AL911" s="123"/>
      <c r="AM911" s="123"/>
      <c r="AN911" s="123"/>
      <c r="AO911" s="123"/>
      <c r="AP911" s="123"/>
      <c r="AQ911" s="123"/>
      <c r="AR911" s="123"/>
      <c r="AS911" s="123"/>
      <c r="AT911" s="123"/>
    </row>
    <row r="912" customFormat="false" ht="13.8" hidden="false" customHeight="false" outlineLevel="0" collapsed="false">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c r="AA912" s="123"/>
      <c r="AB912" s="123"/>
      <c r="AC912" s="123"/>
      <c r="AD912" s="123"/>
      <c r="AE912" s="123"/>
      <c r="AF912" s="123"/>
      <c r="AG912" s="123"/>
      <c r="AH912" s="123"/>
      <c r="AI912" s="123"/>
      <c r="AJ912" s="123"/>
      <c r="AK912" s="123"/>
      <c r="AL912" s="123"/>
      <c r="AM912" s="123"/>
      <c r="AN912" s="123"/>
      <c r="AO912" s="123"/>
      <c r="AP912" s="123"/>
      <c r="AQ912" s="123"/>
      <c r="AR912" s="123"/>
      <c r="AS912" s="123"/>
      <c r="AT912" s="123"/>
    </row>
    <row r="913" customFormat="false" ht="13.8" hidden="false" customHeight="false" outlineLevel="0" collapsed="false">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c r="AA913" s="123"/>
      <c r="AB913" s="123"/>
      <c r="AC913" s="123"/>
      <c r="AD913" s="123"/>
      <c r="AE913" s="123"/>
      <c r="AF913" s="123"/>
      <c r="AG913" s="123"/>
      <c r="AH913" s="123"/>
      <c r="AI913" s="123"/>
      <c r="AJ913" s="123"/>
      <c r="AK913" s="123"/>
      <c r="AL913" s="123"/>
      <c r="AM913" s="123"/>
      <c r="AN913" s="123"/>
      <c r="AO913" s="123"/>
      <c r="AP913" s="123"/>
      <c r="AQ913" s="123"/>
      <c r="AR913" s="123"/>
      <c r="AS913" s="123"/>
      <c r="AT913" s="123"/>
    </row>
    <row r="914" customFormat="false" ht="13.8" hidden="false" customHeight="false" outlineLevel="0" collapsed="false">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c r="AA914" s="123"/>
      <c r="AB914" s="123"/>
      <c r="AC914" s="123"/>
      <c r="AD914" s="123"/>
      <c r="AE914" s="123"/>
      <c r="AF914" s="123"/>
      <c r="AG914" s="123"/>
      <c r="AH914" s="123"/>
      <c r="AI914" s="123"/>
      <c r="AJ914" s="123"/>
      <c r="AK914" s="123"/>
      <c r="AL914" s="123"/>
      <c r="AM914" s="123"/>
      <c r="AN914" s="123"/>
      <c r="AO914" s="123"/>
      <c r="AP914" s="123"/>
      <c r="AQ914" s="123"/>
      <c r="AR914" s="123"/>
      <c r="AS914" s="123"/>
      <c r="AT914" s="123"/>
    </row>
    <row r="915" customFormat="false" ht="13.8" hidden="false" customHeight="false" outlineLevel="0" collapsed="false">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c r="AA915" s="123"/>
      <c r="AB915" s="123"/>
      <c r="AC915" s="123"/>
      <c r="AD915" s="123"/>
      <c r="AE915" s="123"/>
      <c r="AF915" s="123"/>
      <c r="AG915" s="123"/>
      <c r="AH915" s="123"/>
      <c r="AI915" s="123"/>
      <c r="AJ915" s="123"/>
      <c r="AK915" s="123"/>
      <c r="AL915" s="123"/>
      <c r="AM915" s="123"/>
      <c r="AN915" s="123"/>
      <c r="AO915" s="123"/>
      <c r="AP915" s="123"/>
      <c r="AQ915" s="123"/>
      <c r="AR915" s="123"/>
      <c r="AS915" s="123"/>
      <c r="AT915" s="123"/>
    </row>
    <row r="916" customFormat="false" ht="13.8" hidden="false" customHeight="false" outlineLevel="0" collapsed="false">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c r="AA916" s="123"/>
      <c r="AB916" s="123"/>
      <c r="AC916" s="123"/>
      <c r="AD916" s="123"/>
      <c r="AE916" s="123"/>
      <c r="AF916" s="123"/>
      <c r="AG916" s="123"/>
      <c r="AH916" s="123"/>
      <c r="AI916" s="123"/>
      <c r="AJ916" s="123"/>
      <c r="AK916" s="123"/>
      <c r="AL916" s="123"/>
      <c r="AM916" s="123"/>
      <c r="AN916" s="123"/>
      <c r="AO916" s="123"/>
      <c r="AP916" s="123"/>
      <c r="AQ916" s="123"/>
      <c r="AR916" s="123"/>
      <c r="AS916" s="123"/>
      <c r="AT916" s="123"/>
    </row>
    <row r="917" customFormat="false" ht="13.8" hidden="false" customHeight="false" outlineLevel="0" collapsed="false">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c r="AA917" s="123"/>
      <c r="AB917" s="123"/>
      <c r="AC917" s="123"/>
      <c r="AD917" s="123"/>
      <c r="AE917" s="123"/>
      <c r="AF917" s="123"/>
      <c r="AG917" s="123"/>
      <c r="AH917" s="123"/>
      <c r="AI917" s="123"/>
      <c r="AJ917" s="123"/>
      <c r="AK917" s="123"/>
      <c r="AL917" s="123"/>
      <c r="AM917" s="123"/>
      <c r="AN917" s="123"/>
      <c r="AO917" s="123"/>
      <c r="AP917" s="123"/>
      <c r="AQ917" s="123"/>
      <c r="AR917" s="123"/>
      <c r="AS917" s="123"/>
      <c r="AT917" s="123"/>
    </row>
    <row r="918" customFormat="false" ht="13.8" hidden="false" customHeight="false" outlineLevel="0" collapsed="false">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c r="AA918" s="123"/>
      <c r="AB918" s="123"/>
      <c r="AC918" s="123"/>
      <c r="AD918" s="123"/>
      <c r="AE918" s="123"/>
      <c r="AF918" s="123"/>
      <c r="AG918" s="123"/>
      <c r="AH918" s="123"/>
      <c r="AI918" s="123"/>
      <c r="AJ918" s="123"/>
      <c r="AK918" s="123"/>
      <c r="AL918" s="123"/>
      <c r="AM918" s="123"/>
      <c r="AN918" s="123"/>
      <c r="AO918" s="123"/>
      <c r="AP918" s="123"/>
      <c r="AQ918" s="123"/>
      <c r="AR918" s="123"/>
      <c r="AS918" s="123"/>
      <c r="AT918" s="123"/>
    </row>
    <row r="919" customFormat="false" ht="13.8" hidden="false" customHeight="false" outlineLevel="0" collapsed="false">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c r="AA919" s="123"/>
      <c r="AB919" s="123"/>
      <c r="AC919" s="123"/>
      <c r="AD919" s="123"/>
      <c r="AE919" s="123"/>
      <c r="AF919" s="123"/>
      <c r="AG919" s="123"/>
      <c r="AH919" s="123"/>
      <c r="AI919" s="123"/>
      <c r="AJ919" s="123"/>
      <c r="AK919" s="123"/>
      <c r="AL919" s="123"/>
      <c r="AM919" s="123"/>
      <c r="AN919" s="123"/>
      <c r="AO919" s="123"/>
      <c r="AP919" s="123"/>
      <c r="AQ919" s="123"/>
      <c r="AR919" s="123"/>
      <c r="AS919" s="123"/>
      <c r="AT919" s="123"/>
    </row>
    <row r="920" customFormat="false" ht="13.8" hidden="false" customHeight="false" outlineLevel="0" collapsed="false">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c r="AA920" s="123"/>
      <c r="AB920" s="123"/>
      <c r="AC920" s="123"/>
      <c r="AD920" s="123"/>
      <c r="AE920" s="123"/>
      <c r="AF920" s="123"/>
      <c r="AG920" s="123"/>
      <c r="AH920" s="123"/>
      <c r="AI920" s="123"/>
      <c r="AJ920" s="123"/>
      <c r="AK920" s="123"/>
      <c r="AL920" s="123"/>
      <c r="AM920" s="123"/>
      <c r="AN920" s="123"/>
      <c r="AO920" s="123"/>
      <c r="AP920" s="123"/>
      <c r="AQ920" s="123"/>
      <c r="AR920" s="123"/>
      <c r="AS920" s="123"/>
      <c r="AT920" s="123"/>
    </row>
    <row r="921" customFormat="false" ht="13.8" hidden="false" customHeight="false" outlineLevel="0" collapsed="false">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c r="AA921" s="123"/>
      <c r="AB921" s="123"/>
      <c r="AC921" s="123"/>
      <c r="AD921" s="123"/>
      <c r="AE921" s="123"/>
      <c r="AF921" s="123"/>
      <c r="AG921" s="123"/>
      <c r="AH921" s="123"/>
      <c r="AI921" s="123"/>
      <c r="AJ921" s="123"/>
      <c r="AK921" s="123"/>
      <c r="AL921" s="123"/>
      <c r="AM921" s="123"/>
      <c r="AN921" s="123"/>
      <c r="AO921" s="123"/>
      <c r="AP921" s="123"/>
      <c r="AQ921" s="123"/>
      <c r="AR921" s="123"/>
      <c r="AS921" s="123"/>
      <c r="AT921" s="123"/>
    </row>
    <row r="922" customFormat="false" ht="13.8" hidden="false" customHeight="false" outlineLevel="0" collapsed="false">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c r="AA922" s="123"/>
      <c r="AB922" s="123"/>
      <c r="AC922" s="123"/>
      <c r="AD922" s="123"/>
      <c r="AE922" s="123"/>
      <c r="AF922" s="123"/>
      <c r="AG922" s="123"/>
      <c r="AH922" s="123"/>
      <c r="AI922" s="123"/>
      <c r="AJ922" s="123"/>
      <c r="AK922" s="123"/>
      <c r="AL922" s="123"/>
      <c r="AM922" s="123"/>
      <c r="AN922" s="123"/>
      <c r="AO922" s="123"/>
      <c r="AP922" s="123"/>
      <c r="AQ922" s="123"/>
      <c r="AR922" s="123"/>
      <c r="AS922" s="123"/>
      <c r="AT922" s="123"/>
    </row>
    <row r="923" customFormat="false" ht="13.8" hidden="false" customHeight="false" outlineLevel="0" collapsed="false">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c r="AA923" s="123"/>
      <c r="AB923" s="123"/>
      <c r="AC923" s="123"/>
      <c r="AD923" s="123"/>
      <c r="AE923" s="123"/>
      <c r="AF923" s="123"/>
      <c r="AG923" s="123"/>
      <c r="AH923" s="123"/>
      <c r="AI923" s="123"/>
      <c r="AJ923" s="123"/>
      <c r="AK923" s="123"/>
      <c r="AL923" s="123"/>
      <c r="AM923" s="123"/>
      <c r="AN923" s="123"/>
      <c r="AO923" s="123"/>
      <c r="AP923" s="123"/>
      <c r="AQ923" s="123"/>
      <c r="AR923" s="123"/>
      <c r="AS923" s="123"/>
      <c r="AT923" s="123"/>
    </row>
    <row r="924" customFormat="false" ht="13.8" hidden="false" customHeight="false" outlineLevel="0" collapsed="false">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c r="AA924" s="123"/>
      <c r="AB924" s="123"/>
      <c r="AC924" s="123"/>
      <c r="AD924" s="123"/>
      <c r="AE924" s="123"/>
      <c r="AF924" s="123"/>
      <c r="AG924" s="123"/>
      <c r="AH924" s="123"/>
      <c r="AI924" s="123"/>
      <c r="AJ924" s="123"/>
      <c r="AK924" s="123"/>
      <c r="AL924" s="123"/>
      <c r="AM924" s="123"/>
      <c r="AN924" s="123"/>
      <c r="AO924" s="123"/>
      <c r="AP924" s="123"/>
      <c r="AQ924" s="123"/>
      <c r="AR924" s="123"/>
      <c r="AS924" s="123"/>
      <c r="AT924" s="123"/>
    </row>
    <row r="925" customFormat="false" ht="13.8" hidden="false" customHeight="false" outlineLevel="0" collapsed="false">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c r="AA925" s="123"/>
      <c r="AB925" s="123"/>
      <c r="AC925" s="123"/>
      <c r="AD925" s="123"/>
      <c r="AE925" s="123"/>
      <c r="AF925" s="123"/>
      <c r="AG925" s="123"/>
      <c r="AH925" s="123"/>
      <c r="AI925" s="123"/>
      <c r="AJ925" s="123"/>
      <c r="AK925" s="123"/>
      <c r="AL925" s="123"/>
      <c r="AM925" s="123"/>
      <c r="AN925" s="123"/>
      <c r="AO925" s="123"/>
      <c r="AP925" s="123"/>
      <c r="AQ925" s="123"/>
      <c r="AR925" s="123"/>
      <c r="AS925" s="123"/>
      <c r="AT925" s="123"/>
    </row>
    <row r="926" customFormat="false" ht="13.8" hidden="false" customHeight="false" outlineLevel="0" collapsed="false">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c r="AA926" s="123"/>
      <c r="AB926" s="123"/>
      <c r="AC926" s="123"/>
      <c r="AD926" s="123"/>
      <c r="AE926" s="123"/>
      <c r="AF926" s="123"/>
      <c r="AG926" s="123"/>
      <c r="AH926" s="123"/>
      <c r="AI926" s="123"/>
      <c r="AJ926" s="123"/>
      <c r="AK926" s="123"/>
      <c r="AL926" s="123"/>
      <c r="AM926" s="123"/>
      <c r="AN926" s="123"/>
      <c r="AO926" s="123"/>
      <c r="AP926" s="123"/>
      <c r="AQ926" s="123"/>
      <c r="AR926" s="123"/>
      <c r="AS926" s="123"/>
      <c r="AT926" s="123"/>
    </row>
    <row r="927" customFormat="false" ht="13.8" hidden="false" customHeight="false" outlineLevel="0" collapsed="false">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c r="AA927" s="123"/>
      <c r="AB927" s="123"/>
      <c r="AC927" s="123"/>
      <c r="AD927" s="123"/>
      <c r="AE927" s="123"/>
      <c r="AF927" s="123"/>
      <c r="AG927" s="123"/>
      <c r="AH927" s="123"/>
      <c r="AI927" s="123"/>
      <c r="AJ927" s="123"/>
      <c r="AK927" s="123"/>
      <c r="AL927" s="123"/>
      <c r="AM927" s="123"/>
      <c r="AN927" s="123"/>
      <c r="AO927" s="123"/>
      <c r="AP927" s="123"/>
      <c r="AQ927" s="123"/>
      <c r="AR927" s="123"/>
      <c r="AS927" s="123"/>
      <c r="AT927" s="123"/>
    </row>
    <row r="928" customFormat="false" ht="13.8" hidden="false" customHeight="false" outlineLevel="0" collapsed="false">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c r="AA928" s="123"/>
      <c r="AB928" s="123"/>
      <c r="AC928" s="123"/>
      <c r="AD928" s="123"/>
      <c r="AE928" s="123"/>
      <c r="AF928" s="123"/>
      <c r="AG928" s="123"/>
      <c r="AH928" s="123"/>
      <c r="AI928" s="123"/>
      <c r="AJ928" s="123"/>
      <c r="AK928" s="123"/>
      <c r="AL928" s="123"/>
      <c r="AM928" s="123"/>
      <c r="AN928" s="123"/>
      <c r="AO928" s="123"/>
      <c r="AP928" s="123"/>
      <c r="AQ928" s="123"/>
      <c r="AR928" s="123"/>
      <c r="AS928" s="123"/>
      <c r="AT928" s="123"/>
    </row>
    <row r="929" customFormat="false" ht="13.8" hidden="false" customHeight="false" outlineLevel="0" collapsed="false">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c r="AA929" s="123"/>
      <c r="AB929" s="123"/>
      <c r="AC929" s="123"/>
      <c r="AD929" s="123"/>
      <c r="AE929" s="123"/>
      <c r="AF929" s="123"/>
      <c r="AG929" s="123"/>
      <c r="AH929" s="123"/>
      <c r="AI929" s="123"/>
      <c r="AJ929" s="123"/>
      <c r="AK929" s="123"/>
      <c r="AL929" s="123"/>
      <c r="AM929" s="123"/>
      <c r="AN929" s="123"/>
      <c r="AO929" s="123"/>
      <c r="AP929" s="123"/>
      <c r="AQ929" s="123"/>
      <c r="AR929" s="123"/>
      <c r="AS929" s="123"/>
      <c r="AT929" s="123"/>
    </row>
    <row r="930" customFormat="false" ht="13.8" hidden="false" customHeight="false" outlineLevel="0" collapsed="false">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c r="AA930" s="123"/>
      <c r="AB930" s="123"/>
      <c r="AC930" s="123"/>
      <c r="AD930" s="123"/>
      <c r="AE930" s="123"/>
      <c r="AF930" s="123"/>
      <c r="AG930" s="123"/>
      <c r="AH930" s="123"/>
      <c r="AI930" s="123"/>
      <c r="AJ930" s="123"/>
      <c r="AK930" s="123"/>
      <c r="AL930" s="123"/>
      <c r="AM930" s="123"/>
      <c r="AN930" s="123"/>
      <c r="AO930" s="123"/>
      <c r="AP930" s="123"/>
      <c r="AQ930" s="123"/>
      <c r="AR930" s="123"/>
      <c r="AS930" s="123"/>
      <c r="AT930" s="123"/>
    </row>
    <row r="931" customFormat="false" ht="13.8" hidden="false" customHeight="false" outlineLevel="0" collapsed="false">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c r="AA931" s="123"/>
      <c r="AB931" s="123"/>
      <c r="AC931" s="123"/>
      <c r="AD931" s="123"/>
      <c r="AE931" s="123"/>
      <c r="AF931" s="123"/>
      <c r="AG931" s="123"/>
      <c r="AH931" s="123"/>
      <c r="AI931" s="123"/>
      <c r="AJ931" s="123"/>
      <c r="AK931" s="123"/>
      <c r="AL931" s="123"/>
      <c r="AM931" s="123"/>
      <c r="AN931" s="123"/>
      <c r="AO931" s="123"/>
      <c r="AP931" s="123"/>
      <c r="AQ931" s="123"/>
      <c r="AR931" s="123"/>
      <c r="AS931" s="123"/>
      <c r="AT931" s="123"/>
    </row>
    <row r="932" customFormat="false" ht="13.8" hidden="false" customHeight="false" outlineLevel="0" collapsed="false">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c r="AA932" s="123"/>
      <c r="AB932" s="123"/>
      <c r="AC932" s="123"/>
      <c r="AD932" s="123"/>
      <c r="AE932" s="123"/>
      <c r="AF932" s="123"/>
      <c r="AG932" s="123"/>
      <c r="AH932" s="123"/>
      <c r="AI932" s="123"/>
      <c r="AJ932" s="123"/>
      <c r="AK932" s="123"/>
      <c r="AL932" s="123"/>
      <c r="AM932" s="123"/>
      <c r="AN932" s="123"/>
      <c r="AO932" s="123"/>
      <c r="AP932" s="123"/>
      <c r="AQ932" s="123"/>
      <c r="AR932" s="123"/>
      <c r="AS932" s="123"/>
      <c r="AT932" s="123"/>
    </row>
    <row r="933" customFormat="false" ht="13.8" hidden="false" customHeight="false" outlineLevel="0" collapsed="false">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c r="AA933" s="123"/>
      <c r="AB933" s="123"/>
      <c r="AC933" s="123"/>
      <c r="AD933" s="123"/>
      <c r="AE933" s="123"/>
      <c r="AF933" s="123"/>
      <c r="AG933" s="123"/>
      <c r="AH933" s="123"/>
      <c r="AI933" s="123"/>
      <c r="AJ933" s="123"/>
      <c r="AK933" s="123"/>
      <c r="AL933" s="123"/>
      <c r="AM933" s="123"/>
      <c r="AN933" s="123"/>
      <c r="AO933" s="123"/>
      <c r="AP933" s="123"/>
      <c r="AQ933" s="123"/>
      <c r="AR933" s="123"/>
      <c r="AS933" s="123"/>
      <c r="AT933" s="123"/>
    </row>
    <row r="934" customFormat="false" ht="13.8" hidden="false" customHeight="false" outlineLevel="0" collapsed="false">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c r="AA934" s="123"/>
      <c r="AB934" s="123"/>
      <c r="AC934" s="123"/>
      <c r="AD934" s="123"/>
      <c r="AE934" s="123"/>
      <c r="AF934" s="123"/>
      <c r="AG934" s="123"/>
      <c r="AH934" s="123"/>
      <c r="AI934" s="123"/>
      <c r="AJ934" s="123"/>
      <c r="AK934" s="123"/>
      <c r="AL934" s="123"/>
      <c r="AM934" s="123"/>
      <c r="AN934" s="123"/>
      <c r="AO934" s="123"/>
      <c r="AP934" s="123"/>
      <c r="AQ934" s="123"/>
      <c r="AR934" s="123"/>
      <c r="AS934" s="123"/>
      <c r="AT934" s="123"/>
    </row>
    <row r="935" customFormat="false" ht="13.8" hidden="false" customHeight="false" outlineLevel="0" collapsed="false">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c r="AA935" s="123"/>
      <c r="AB935" s="123"/>
      <c r="AC935" s="123"/>
      <c r="AD935" s="123"/>
      <c r="AE935" s="123"/>
      <c r="AF935" s="123"/>
      <c r="AG935" s="123"/>
      <c r="AH935" s="123"/>
      <c r="AI935" s="123"/>
      <c r="AJ935" s="123"/>
      <c r="AK935" s="123"/>
      <c r="AL935" s="123"/>
      <c r="AM935" s="123"/>
      <c r="AN935" s="123"/>
      <c r="AO935" s="123"/>
      <c r="AP935" s="123"/>
      <c r="AQ935" s="123"/>
      <c r="AR935" s="123"/>
      <c r="AS935" s="123"/>
      <c r="AT935" s="123"/>
    </row>
    <row r="936" customFormat="false" ht="13.8" hidden="false" customHeight="false" outlineLevel="0" collapsed="false">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c r="AA936" s="123"/>
      <c r="AB936" s="123"/>
      <c r="AC936" s="123"/>
      <c r="AD936" s="123"/>
      <c r="AE936" s="123"/>
      <c r="AF936" s="123"/>
      <c r="AG936" s="123"/>
      <c r="AH936" s="123"/>
      <c r="AI936" s="123"/>
      <c r="AJ936" s="123"/>
      <c r="AK936" s="123"/>
      <c r="AL936" s="123"/>
      <c r="AM936" s="123"/>
      <c r="AN936" s="123"/>
      <c r="AO936" s="123"/>
      <c r="AP936" s="123"/>
      <c r="AQ936" s="123"/>
      <c r="AR936" s="123"/>
      <c r="AS936" s="123"/>
      <c r="AT936" s="123"/>
    </row>
    <row r="937" customFormat="false" ht="13.8" hidden="false" customHeight="false" outlineLevel="0" collapsed="false">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c r="AA937" s="123"/>
      <c r="AB937" s="123"/>
      <c r="AC937" s="123"/>
      <c r="AD937" s="123"/>
      <c r="AE937" s="123"/>
      <c r="AF937" s="123"/>
      <c r="AG937" s="123"/>
      <c r="AH937" s="123"/>
      <c r="AI937" s="123"/>
      <c r="AJ937" s="123"/>
      <c r="AK937" s="123"/>
      <c r="AL937" s="123"/>
      <c r="AM937" s="123"/>
      <c r="AN937" s="123"/>
      <c r="AO937" s="123"/>
      <c r="AP937" s="123"/>
      <c r="AQ937" s="123"/>
      <c r="AR937" s="123"/>
      <c r="AS937" s="123"/>
      <c r="AT937" s="123"/>
    </row>
    <row r="938" customFormat="false" ht="13.8" hidden="false" customHeight="false" outlineLevel="0" collapsed="false">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c r="AA938" s="123"/>
      <c r="AB938" s="123"/>
      <c r="AC938" s="123"/>
      <c r="AD938" s="123"/>
      <c r="AE938" s="123"/>
      <c r="AF938" s="123"/>
      <c r="AG938" s="123"/>
      <c r="AH938" s="123"/>
      <c r="AI938" s="123"/>
      <c r="AJ938" s="123"/>
      <c r="AK938" s="123"/>
      <c r="AL938" s="123"/>
      <c r="AM938" s="123"/>
      <c r="AN938" s="123"/>
      <c r="AO938" s="123"/>
      <c r="AP938" s="123"/>
      <c r="AQ938" s="123"/>
      <c r="AR938" s="123"/>
      <c r="AS938" s="123"/>
      <c r="AT938" s="123"/>
    </row>
    <row r="939" customFormat="false" ht="13.8" hidden="false" customHeight="false" outlineLevel="0" collapsed="false">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c r="AA939" s="123"/>
      <c r="AB939" s="123"/>
      <c r="AC939" s="123"/>
      <c r="AD939" s="123"/>
      <c r="AE939" s="123"/>
      <c r="AF939" s="123"/>
      <c r="AG939" s="123"/>
      <c r="AH939" s="123"/>
      <c r="AI939" s="123"/>
      <c r="AJ939" s="123"/>
      <c r="AK939" s="123"/>
      <c r="AL939" s="123"/>
      <c r="AM939" s="123"/>
      <c r="AN939" s="123"/>
      <c r="AO939" s="123"/>
      <c r="AP939" s="123"/>
      <c r="AQ939" s="123"/>
      <c r="AR939" s="123"/>
      <c r="AS939" s="123"/>
      <c r="AT939" s="123"/>
    </row>
    <row r="940" customFormat="false" ht="13.8" hidden="false" customHeight="false" outlineLevel="0" collapsed="false">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c r="AA940" s="123"/>
      <c r="AB940" s="123"/>
      <c r="AC940" s="123"/>
      <c r="AD940" s="123"/>
      <c r="AE940" s="123"/>
      <c r="AF940" s="123"/>
      <c r="AG940" s="123"/>
      <c r="AH940" s="123"/>
      <c r="AI940" s="123"/>
      <c r="AJ940" s="123"/>
      <c r="AK940" s="123"/>
      <c r="AL940" s="123"/>
      <c r="AM940" s="123"/>
      <c r="AN940" s="123"/>
      <c r="AO940" s="123"/>
      <c r="AP940" s="123"/>
      <c r="AQ940" s="123"/>
      <c r="AR940" s="123"/>
      <c r="AS940" s="123"/>
      <c r="AT940" s="123"/>
    </row>
    <row r="941" customFormat="false" ht="13.8" hidden="false" customHeight="false" outlineLevel="0" collapsed="false">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c r="AA941" s="123"/>
      <c r="AB941" s="123"/>
      <c r="AC941" s="123"/>
      <c r="AD941" s="123"/>
      <c r="AE941" s="123"/>
      <c r="AF941" s="123"/>
      <c r="AG941" s="123"/>
      <c r="AH941" s="123"/>
      <c r="AI941" s="123"/>
      <c r="AJ941" s="123"/>
      <c r="AK941" s="123"/>
      <c r="AL941" s="123"/>
      <c r="AM941" s="123"/>
      <c r="AN941" s="123"/>
      <c r="AO941" s="123"/>
      <c r="AP941" s="123"/>
      <c r="AQ941" s="123"/>
      <c r="AR941" s="123"/>
      <c r="AS941" s="123"/>
      <c r="AT941" s="123"/>
    </row>
    <row r="942" customFormat="false" ht="13.8" hidden="false" customHeight="false" outlineLevel="0" collapsed="false">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c r="AA942" s="123"/>
      <c r="AB942" s="123"/>
      <c r="AC942" s="123"/>
      <c r="AD942" s="123"/>
      <c r="AE942" s="123"/>
      <c r="AF942" s="123"/>
      <c r="AG942" s="123"/>
      <c r="AH942" s="123"/>
      <c r="AI942" s="123"/>
      <c r="AJ942" s="123"/>
      <c r="AK942" s="123"/>
      <c r="AL942" s="123"/>
      <c r="AM942" s="123"/>
      <c r="AN942" s="123"/>
      <c r="AO942" s="123"/>
      <c r="AP942" s="123"/>
      <c r="AQ942" s="123"/>
      <c r="AR942" s="123"/>
      <c r="AS942" s="123"/>
      <c r="AT942" s="123"/>
    </row>
    <row r="943" customFormat="false" ht="13.8" hidden="false" customHeight="false" outlineLevel="0" collapsed="false">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c r="AA943" s="123"/>
      <c r="AB943" s="123"/>
      <c r="AC943" s="123"/>
      <c r="AD943" s="123"/>
      <c r="AE943" s="123"/>
      <c r="AF943" s="123"/>
      <c r="AG943" s="123"/>
      <c r="AH943" s="123"/>
      <c r="AI943" s="123"/>
      <c r="AJ943" s="123"/>
      <c r="AK943" s="123"/>
      <c r="AL943" s="123"/>
      <c r="AM943" s="123"/>
      <c r="AN943" s="123"/>
      <c r="AO943" s="123"/>
      <c r="AP943" s="123"/>
      <c r="AQ943" s="123"/>
      <c r="AR943" s="123"/>
      <c r="AS943" s="123"/>
      <c r="AT943" s="123"/>
    </row>
    <row r="944" customFormat="false" ht="13.8" hidden="false" customHeight="false" outlineLevel="0" collapsed="false">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c r="AA944" s="123"/>
      <c r="AB944" s="123"/>
      <c r="AC944" s="123"/>
      <c r="AD944" s="123"/>
      <c r="AE944" s="123"/>
      <c r="AF944" s="123"/>
      <c r="AG944" s="123"/>
      <c r="AH944" s="123"/>
      <c r="AI944" s="123"/>
      <c r="AJ944" s="123"/>
      <c r="AK944" s="123"/>
      <c r="AL944" s="123"/>
      <c r="AM944" s="123"/>
      <c r="AN944" s="123"/>
      <c r="AO944" s="123"/>
      <c r="AP944" s="123"/>
      <c r="AQ944" s="123"/>
      <c r="AR944" s="123"/>
      <c r="AS944" s="123"/>
      <c r="AT944" s="123"/>
    </row>
    <row r="945" customFormat="false" ht="13.8" hidden="false" customHeight="false" outlineLevel="0" collapsed="false">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c r="AA945" s="123"/>
      <c r="AB945" s="123"/>
      <c r="AC945" s="123"/>
      <c r="AD945" s="123"/>
      <c r="AE945" s="123"/>
      <c r="AF945" s="123"/>
      <c r="AG945" s="123"/>
      <c r="AH945" s="123"/>
      <c r="AI945" s="123"/>
      <c r="AJ945" s="123"/>
      <c r="AK945" s="123"/>
      <c r="AL945" s="123"/>
      <c r="AM945" s="123"/>
      <c r="AN945" s="123"/>
      <c r="AO945" s="123"/>
      <c r="AP945" s="123"/>
      <c r="AQ945" s="123"/>
      <c r="AR945" s="123"/>
      <c r="AS945" s="123"/>
      <c r="AT945" s="123"/>
    </row>
    <row r="946" customFormat="false" ht="13.8" hidden="false" customHeight="false" outlineLevel="0" collapsed="false">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c r="AA946" s="123"/>
      <c r="AB946" s="123"/>
      <c r="AC946" s="123"/>
      <c r="AD946" s="123"/>
      <c r="AE946" s="123"/>
      <c r="AF946" s="123"/>
      <c r="AG946" s="123"/>
      <c r="AH946" s="123"/>
      <c r="AI946" s="123"/>
      <c r="AJ946" s="123"/>
      <c r="AK946" s="123"/>
      <c r="AL946" s="123"/>
      <c r="AM946" s="123"/>
      <c r="AN946" s="123"/>
      <c r="AO946" s="123"/>
      <c r="AP946" s="123"/>
      <c r="AQ946" s="123"/>
      <c r="AR946" s="123"/>
      <c r="AS946" s="123"/>
      <c r="AT946" s="123"/>
    </row>
    <row r="947" customFormat="false" ht="13.8" hidden="false" customHeight="false" outlineLevel="0" collapsed="false">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c r="AA947" s="123"/>
      <c r="AB947" s="123"/>
      <c r="AC947" s="123"/>
      <c r="AD947" s="123"/>
      <c r="AE947" s="123"/>
      <c r="AF947" s="123"/>
      <c r="AG947" s="123"/>
      <c r="AH947" s="123"/>
      <c r="AI947" s="123"/>
      <c r="AJ947" s="123"/>
      <c r="AK947" s="123"/>
      <c r="AL947" s="123"/>
      <c r="AM947" s="123"/>
      <c r="AN947" s="123"/>
      <c r="AO947" s="123"/>
      <c r="AP947" s="123"/>
      <c r="AQ947" s="123"/>
      <c r="AR947" s="123"/>
      <c r="AS947" s="123"/>
      <c r="AT947" s="123"/>
    </row>
    <row r="948" customFormat="false" ht="13.8" hidden="false" customHeight="false" outlineLevel="0" collapsed="false">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c r="AA948" s="123"/>
      <c r="AB948" s="123"/>
      <c r="AC948" s="123"/>
      <c r="AD948" s="123"/>
      <c r="AE948" s="123"/>
      <c r="AF948" s="123"/>
      <c r="AG948" s="123"/>
      <c r="AH948" s="123"/>
      <c r="AI948" s="123"/>
      <c r="AJ948" s="123"/>
      <c r="AK948" s="123"/>
      <c r="AL948" s="123"/>
      <c r="AM948" s="123"/>
      <c r="AN948" s="123"/>
      <c r="AO948" s="123"/>
      <c r="AP948" s="123"/>
      <c r="AQ948" s="123"/>
      <c r="AR948" s="123"/>
      <c r="AS948" s="123"/>
      <c r="AT948" s="123"/>
    </row>
    <row r="949" customFormat="false" ht="13.8" hidden="false" customHeight="false" outlineLevel="0" collapsed="false">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c r="AA949" s="123"/>
      <c r="AB949" s="123"/>
      <c r="AC949" s="123"/>
      <c r="AD949" s="123"/>
      <c r="AE949" s="123"/>
      <c r="AF949" s="123"/>
      <c r="AG949" s="123"/>
      <c r="AH949" s="123"/>
      <c r="AI949" s="123"/>
      <c r="AJ949" s="123"/>
      <c r="AK949" s="123"/>
      <c r="AL949" s="123"/>
      <c r="AM949" s="123"/>
      <c r="AN949" s="123"/>
      <c r="AO949" s="123"/>
      <c r="AP949" s="123"/>
      <c r="AQ949" s="123"/>
      <c r="AR949" s="123"/>
      <c r="AS949" s="123"/>
      <c r="AT949" s="123"/>
    </row>
    <row r="950" customFormat="false" ht="13.8" hidden="false" customHeight="false" outlineLevel="0" collapsed="false">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c r="AA950" s="123"/>
      <c r="AB950" s="123"/>
      <c r="AC950" s="123"/>
      <c r="AD950" s="123"/>
      <c r="AE950" s="123"/>
      <c r="AF950" s="123"/>
      <c r="AG950" s="123"/>
      <c r="AH950" s="123"/>
      <c r="AI950" s="123"/>
      <c r="AJ950" s="123"/>
      <c r="AK950" s="123"/>
      <c r="AL950" s="123"/>
      <c r="AM950" s="123"/>
      <c r="AN950" s="123"/>
      <c r="AO950" s="123"/>
      <c r="AP950" s="123"/>
      <c r="AQ950" s="123"/>
      <c r="AR950" s="123"/>
      <c r="AS950" s="123"/>
      <c r="AT950" s="123"/>
    </row>
    <row r="951" customFormat="false" ht="13.8" hidden="false" customHeight="false" outlineLevel="0" collapsed="false">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c r="AA951" s="123"/>
      <c r="AB951" s="123"/>
      <c r="AC951" s="123"/>
      <c r="AD951" s="123"/>
      <c r="AE951" s="123"/>
      <c r="AF951" s="123"/>
      <c r="AG951" s="123"/>
      <c r="AH951" s="123"/>
      <c r="AI951" s="123"/>
      <c r="AJ951" s="123"/>
      <c r="AK951" s="123"/>
      <c r="AL951" s="123"/>
      <c r="AM951" s="123"/>
      <c r="AN951" s="123"/>
      <c r="AO951" s="123"/>
      <c r="AP951" s="123"/>
      <c r="AQ951" s="123"/>
      <c r="AR951" s="123"/>
      <c r="AS951" s="123"/>
      <c r="AT951" s="123"/>
    </row>
    <row r="952" customFormat="false" ht="13.8" hidden="false" customHeight="false" outlineLevel="0" collapsed="false">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c r="AA952" s="123"/>
      <c r="AB952" s="123"/>
      <c r="AC952" s="123"/>
      <c r="AD952" s="123"/>
      <c r="AE952" s="123"/>
      <c r="AF952" s="123"/>
      <c r="AG952" s="123"/>
      <c r="AH952" s="123"/>
      <c r="AI952" s="123"/>
      <c r="AJ952" s="123"/>
      <c r="AK952" s="123"/>
      <c r="AL952" s="123"/>
      <c r="AM952" s="123"/>
      <c r="AN952" s="123"/>
      <c r="AO952" s="123"/>
      <c r="AP952" s="123"/>
      <c r="AQ952" s="123"/>
      <c r="AR952" s="123"/>
      <c r="AS952" s="123"/>
      <c r="AT952" s="123"/>
    </row>
    <row r="953" customFormat="false" ht="13.8" hidden="false" customHeight="false" outlineLevel="0" collapsed="false">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c r="AA953" s="123"/>
      <c r="AB953" s="123"/>
      <c r="AC953" s="123"/>
      <c r="AD953" s="123"/>
      <c r="AE953" s="123"/>
      <c r="AF953" s="123"/>
      <c r="AG953" s="123"/>
      <c r="AH953" s="123"/>
      <c r="AI953" s="123"/>
      <c r="AJ953" s="123"/>
      <c r="AK953" s="123"/>
      <c r="AL953" s="123"/>
      <c r="AM953" s="123"/>
      <c r="AN953" s="123"/>
      <c r="AO953" s="123"/>
      <c r="AP953" s="123"/>
      <c r="AQ953" s="123"/>
      <c r="AR953" s="123"/>
      <c r="AS953" s="123"/>
      <c r="AT953" s="123"/>
    </row>
    <row r="954" customFormat="false" ht="13.8" hidden="false" customHeight="false" outlineLevel="0" collapsed="false">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c r="AA954" s="123"/>
      <c r="AB954" s="123"/>
      <c r="AC954" s="123"/>
      <c r="AD954" s="123"/>
      <c r="AE954" s="123"/>
      <c r="AF954" s="123"/>
      <c r="AG954" s="123"/>
      <c r="AH954" s="123"/>
      <c r="AI954" s="123"/>
      <c r="AJ954" s="123"/>
      <c r="AK954" s="123"/>
      <c r="AL954" s="123"/>
      <c r="AM954" s="123"/>
      <c r="AN954" s="123"/>
      <c r="AO954" s="123"/>
      <c r="AP954" s="123"/>
      <c r="AQ954" s="123"/>
      <c r="AR954" s="123"/>
      <c r="AS954" s="123"/>
      <c r="AT954" s="123"/>
    </row>
    <row r="955" customFormat="false" ht="13.8" hidden="false" customHeight="false" outlineLevel="0" collapsed="false">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c r="AA955" s="123"/>
      <c r="AB955" s="123"/>
      <c r="AC955" s="123"/>
      <c r="AD955" s="123"/>
      <c r="AE955" s="123"/>
      <c r="AF955" s="123"/>
      <c r="AG955" s="123"/>
      <c r="AH955" s="123"/>
      <c r="AI955" s="123"/>
      <c r="AJ955" s="123"/>
      <c r="AK955" s="123"/>
      <c r="AL955" s="123"/>
      <c r="AM955" s="123"/>
      <c r="AN955" s="123"/>
      <c r="AO955" s="123"/>
      <c r="AP955" s="123"/>
      <c r="AQ955" s="123"/>
      <c r="AR955" s="123"/>
      <c r="AS955" s="123"/>
      <c r="AT955" s="123"/>
    </row>
    <row r="956" customFormat="false" ht="13.8" hidden="false" customHeight="false" outlineLevel="0" collapsed="false">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c r="AA956" s="123"/>
      <c r="AB956" s="123"/>
      <c r="AC956" s="123"/>
      <c r="AD956" s="123"/>
      <c r="AE956" s="123"/>
      <c r="AF956" s="123"/>
      <c r="AG956" s="123"/>
      <c r="AH956" s="123"/>
      <c r="AI956" s="123"/>
      <c r="AJ956" s="123"/>
      <c r="AK956" s="123"/>
      <c r="AL956" s="123"/>
      <c r="AM956" s="123"/>
      <c r="AN956" s="123"/>
      <c r="AO956" s="123"/>
      <c r="AP956" s="123"/>
      <c r="AQ956" s="123"/>
      <c r="AR956" s="123"/>
      <c r="AS956" s="123"/>
      <c r="AT956" s="123"/>
    </row>
    <row r="957" customFormat="false" ht="13.8" hidden="false" customHeight="false" outlineLevel="0" collapsed="false">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c r="AA957" s="123"/>
      <c r="AB957" s="123"/>
      <c r="AC957" s="123"/>
      <c r="AD957" s="123"/>
      <c r="AE957" s="123"/>
      <c r="AF957" s="123"/>
      <c r="AG957" s="123"/>
      <c r="AH957" s="123"/>
      <c r="AI957" s="123"/>
      <c r="AJ957" s="123"/>
      <c r="AK957" s="123"/>
      <c r="AL957" s="123"/>
      <c r="AM957" s="123"/>
      <c r="AN957" s="123"/>
      <c r="AO957" s="123"/>
      <c r="AP957" s="123"/>
      <c r="AQ957" s="123"/>
      <c r="AR957" s="123"/>
      <c r="AS957" s="123"/>
      <c r="AT957" s="123"/>
    </row>
    <row r="958" customFormat="false" ht="13.8" hidden="false" customHeight="false" outlineLevel="0" collapsed="false">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c r="AA958" s="123"/>
      <c r="AB958" s="123"/>
      <c r="AC958" s="123"/>
      <c r="AD958" s="123"/>
      <c r="AE958" s="123"/>
      <c r="AF958" s="123"/>
      <c r="AG958" s="123"/>
      <c r="AH958" s="123"/>
      <c r="AI958" s="123"/>
      <c r="AJ958" s="123"/>
      <c r="AK958" s="123"/>
      <c r="AL958" s="123"/>
      <c r="AM958" s="123"/>
      <c r="AN958" s="123"/>
      <c r="AO958" s="123"/>
      <c r="AP958" s="123"/>
      <c r="AQ958" s="123"/>
      <c r="AR958" s="123"/>
      <c r="AS958" s="123"/>
      <c r="AT958" s="123"/>
    </row>
    <row r="959" customFormat="false" ht="13.8" hidden="false" customHeight="false" outlineLevel="0" collapsed="false">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c r="AA959" s="123"/>
      <c r="AB959" s="123"/>
      <c r="AC959" s="123"/>
      <c r="AD959" s="123"/>
      <c r="AE959" s="123"/>
      <c r="AF959" s="123"/>
      <c r="AG959" s="123"/>
      <c r="AH959" s="123"/>
      <c r="AI959" s="123"/>
      <c r="AJ959" s="123"/>
      <c r="AK959" s="123"/>
      <c r="AL959" s="123"/>
      <c r="AM959" s="123"/>
      <c r="AN959" s="123"/>
      <c r="AO959" s="123"/>
      <c r="AP959" s="123"/>
      <c r="AQ959" s="123"/>
      <c r="AR959" s="123"/>
      <c r="AS959" s="123"/>
      <c r="AT959" s="123"/>
    </row>
    <row r="960" customFormat="false" ht="13.8" hidden="false" customHeight="false" outlineLevel="0" collapsed="false">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c r="AA960" s="123"/>
      <c r="AB960" s="123"/>
      <c r="AC960" s="123"/>
      <c r="AD960" s="123"/>
      <c r="AE960" s="123"/>
      <c r="AF960" s="123"/>
      <c r="AG960" s="123"/>
      <c r="AH960" s="123"/>
      <c r="AI960" s="123"/>
      <c r="AJ960" s="123"/>
      <c r="AK960" s="123"/>
      <c r="AL960" s="123"/>
      <c r="AM960" s="123"/>
      <c r="AN960" s="123"/>
      <c r="AO960" s="123"/>
      <c r="AP960" s="123"/>
      <c r="AQ960" s="123"/>
      <c r="AR960" s="123"/>
      <c r="AS960" s="123"/>
      <c r="AT960" s="123"/>
    </row>
    <row r="961" customFormat="false" ht="13.8" hidden="false" customHeight="false" outlineLevel="0" collapsed="false">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c r="AA961" s="123"/>
      <c r="AB961" s="123"/>
      <c r="AC961" s="123"/>
      <c r="AD961" s="123"/>
      <c r="AE961" s="123"/>
      <c r="AF961" s="123"/>
      <c r="AG961" s="123"/>
      <c r="AH961" s="123"/>
      <c r="AI961" s="123"/>
      <c r="AJ961" s="123"/>
      <c r="AK961" s="123"/>
      <c r="AL961" s="123"/>
      <c r="AM961" s="123"/>
      <c r="AN961" s="123"/>
      <c r="AO961" s="123"/>
      <c r="AP961" s="123"/>
      <c r="AQ961" s="123"/>
      <c r="AR961" s="123"/>
      <c r="AS961" s="123"/>
      <c r="AT961" s="123"/>
    </row>
    <row r="962" customFormat="false" ht="13.8" hidden="false" customHeight="false" outlineLevel="0" collapsed="false">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c r="AA962" s="123"/>
      <c r="AB962" s="123"/>
      <c r="AC962" s="123"/>
      <c r="AD962" s="123"/>
      <c r="AE962" s="123"/>
      <c r="AF962" s="123"/>
      <c r="AG962" s="123"/>
      <c r="AH962" s="123"/>
      <c r="AI962" s="123"/>
      <c r="AJ962" s="123"/>
      <c r="AK962" s="123"/>
      <c r="AL962" s="123"/>
      <c r="AM962" s="123"/>
      <c r="AN962" s="123"/>
      <c r="AO962" s="123"/>
      <c r="AP962" s="123"/>
      <c r="AQ962" s="123"/>
      <c r="AR962" s="123"/>
      <c r="AS962" s="123"/>
      <c r="AT962" s="123"/>
    </row>
    <row r="963" customFormat="false" ht="13.8" hidden="false" customHeight="false" outlineLevel="0" collapsed="false">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c r="AA963" s="123"/>
      <c r="AB963" s="123"/>
      <c r="AC963" s="123"/>
      <c r="AD963" s="123"/>
      <c r="AE963" s="123"/>
      <c r="AF963" s="123"/>
      <c r="AG963" s="123"/>
      <c r="AH963" s="123"/>
      <c r="AI963" s="123"/>
      <c r="AJ963" s="123"/>
      <c r="AK963" s="123"/>
      <c r="AL963" s="123"/>
      <c r="AM963" s="123"/>
      <c r="AN963" s="123"/>
      <c r="AO963" s="123"/>
      <c r="AP963" s="123"/>
      <c r="AQ963" s="123"/>
      <c r="AR963" s="123"/>
      <c r="AS963" s="123"/>
      <c r="AT963" s="123"/>
    </row>
    <row r="964" customFormat="false" ht="13.8" hidden="false" customHeight="false" outlineLevel="0" collapsed="false">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c r="AA964" s="123"/>
      <c r="AB964" s="123"/>
      <c r="AC964" s="123"/>
      <c r="AD964" s="123"/>
      <c r="AE964" s="123"/>
      <c r="AF964" s="123"/>
      <c r="AG964" s="123"/>
      <c r="AH964" s="123"/>
      <c r="AI964" s="123"/>
      <c r="AJ964" s="123"/>
      <c r="AK964" s="123"/>
      <c r="AL964" s="123"/>
      <c r="AM964" s="123"/>
      <c r="AN964" s="123"/>
      <c r="AO964" s="123"/>
      <c r="AP964" s="123"/>
      <c r="AQ964" s="123"/>
      <c r="AR964" s="123"/>
      <c r="AS964" s="123"/>
      <c r="AT964" s="123"/>
    </row>
    <row r="965" customFormat="false" ht="13.8" hidden="false" customHeight="false" outlineLevel="0" collapsed="false">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c r="AA965" s="123"/>
      <c r="AB965" s="123"/>
      <c r="AC965" s="123"/>
      <c r="AD965" s="123"/>
      <c r="AE965" s="123"/>
      <c r="AF965" s="123"/>
      <c r="AG965" s="123"/>
      <c r="AH965" s="123"/>
      <c r="AI965" s="123"/>
      <c r="AJ965" s="123"/>
      <c r="AK965" s="123"/>
      <c r="AL965" s="123"/>
      <c r="AM965" s="123"/>
      <c r="AN965" s="123"/>
      <c r="AO965" s="123"/>
      <c r="AP965" s="123"/>
      <c r="AQ965" s="123"/>
      <c r="AR965" s="123"/>
      <c r="AS965" s="123"/>
      <c r="AT965" s="123"/>
    </row>
    <row r="966" customFormat="false" ht="13.8" hidden="false" customHeight="false" outlineLevel="0" collapsed="false">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c r="AA966" s="123"/>
      <c r="AB966" s="123"/>
      <c r="AC966" s="123"/>
      <c r="AD966" s="123"/>
      <c r="AE966" s="123"/>
      <c r="AF966" s="123"/>
      <c r="AG966" s="123"/>
      <c r="AH966" s="123"/>
      <c r="AI966" s="123"/>
      <c r="AJ966" s="123"/>
      <c r="AK966" s="123"/>
      <c r="AL966" s="123"/>
      <c r="AM966" s="123"/>
      <c r="AN966" s="123"/>
      <c r="AO966" s="123"/>
      <c r="AP966" s="123"/>
      <c r="AQ966" s="123"/>
      <c r="AR966" s="123"/>
      <c r="AS966" s="123"/>
      <c r="AT966" s="123"/>
    </row>
    <row r="967" customFormat="false" ht="13.8" hidden="false" customHeight="false" outlineLevel="0" collapsed="false">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c r="AA967" s="123"/>
      <c r="AB967" s="123"/>
      <c r="AC967" s="123"/>
      <c r="AD967" s="123"/>
      <c r="AE967" s="123"/>
      <c r="AF967" s="123"/>
      <c r="AG967" s="123"/>
      <c r="AH967" s="123"/>
      <c r="AI967" s="123"/>
      <c r="AJ967" s="123"/>
      <c r="AK967" s="123"/>
      <c r="AL967" s="123"/>
      <c r="AM967" s="123"/>
      <c r="AN967" s="123"/>
      <c r="AO967" s="123"/>
      <c r="AP967" s="123"/>
      <c r="AQ967" s="123"/>
      <c r="AR967" s="123"/>
      <c r="AS967" s="123"/>
      <c r="AT967" s="123"/>
    </row>
    <row r="968" customFormat="false" ht="13.8" hidden="false" customHeight="false" outlineLevel="0" collapsed="false">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c r="AA968" s="123"/>
      <c r="AB968" s="123"/>
      <c r="AC968" s="123"/>
      <c r="AD968" s="123"/>
      <c r="AE968" s="123"/>
      <c r="AF968" s="123"/>
      <c r="AG968" s="123"/>
      <c r="AH968" s="123"/>
      <c r="AI968" s="123"/>
      <c r="AJ968" s="123"/>
      <c r="AK968" s="123"/>
      <c r="AL968" s="123"/>
      <c r="AM968" s="123"/>
      <c r="AN968" s="123"/>
      <c r="AO968" s="123"/>
      <c r="AP968" s="123"/>
      <c r="AQ968" s="123"/>
      <c r="AR968" s="123"/>
      <c r="AS968" s="123"/>
      <c r="AT968" s="123"/>
    </row>
    <row r="969" customFormat="false" ht="13.8" hidden="false" customHeight="false" outlineLevel="0" collapsed="false">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c r="AA969" s="123"/>
      <c r="AB969" s="123"/>
      <c r="AC969" s="123"/>
      <c r="AD969" s="123"/>
      <c r="AE969" s="123"/>
      <c r="AF969" s="123"/>
      <c r="AG969" s="123"/>
      <c r="AH969" s="123"/>
      <c r="AI969" s="123"/>
      <c r="AJ969" s="123"/>
      <c r="AK969" s="123"/>
      <c r="AL969" s="123"/>
      <c r="AM969" s="123"/>
      <c r="AN969" s="123"/>
      <c r="AO969" s="123"/>
      <c r="AP969" s="123"/>
      <c r="AQ969" s="123"/>
      <c r="AR969" s="123"/>
      <c r="AS969" s="123"/>
      <c r="AT969" s="123"/>
    </row>
    <row r="970" customFormat="false" ht="13.8" hidden="false" customHeight="false" outlineLevel="0" collapsed="false">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c r="AA970" s="123"/>
      <c r="AB970" s="123"/>
      <c r="AC970" s="123"/>
      <c r="AD970" s="123"/>
      <c r="AE970" s="123"/>
      <c r="AF970" s="123"/>
      <c r="AG970" s="123"/>
      <c r="AH970" s="123"/>
      <c r="AI970" s="123"/>
      <c r="AJ970" s="123"/>
      <c r="AK970" s="123"/>
      <c r="AL970" s="123"/>
      <c r="AM970" s="123"/>
      <c r="AN970" s="123"/>
      <c r="AO970" s="123"/>
      <c r="AP970" s="123"/>
      <c r="AQ970" s="123"/>
      <c r="AR970" s="123"/>
      <c r="AS970" s="123"/>
      <c r="AT970" s="123"/>
    </row>
    <row r="971" customFormat="false" ht="13.8" hidden="false" customHeight="false" outlineLevel="0" collapsed="false">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c r="AA971" s="123"/>
      <c r="AB971" s="123"/>
      <c r="AC971" s="123"/>
      <c r="AD971" s="123"/>
      <c r="AE971" s="123"/>
      <c r="AF971" s="123"/>
      <c r="AG971" s="123"/>
      <c r="AH971" s="123"/>
      <c r="AI971" s="123"/>
      <c r="AJ971" s="123"/>
      <c r="AK971" s="123"/>
      <c r="AL971" s="123"/>
      <c r="AM971" s="123"/>
      <c r="AN971" s="123"/>
      <c r="AO971" s="123"/>
      <c r="AP971" s="123"/>
      <c r="AQ971" s="123"/>
      <c r="AR971" s="123"/>
      <c r="AS971" s="123"/>
      <c r="AT971" s="123"/>
    </row>
    <row r="972" customFormat="false" ht="13.8" hidden="false" customHeight="false" outlineLevel="0" collapsed="false">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c r="AA972" s="123"/>
      <c r="AB972" s="123"/>
      <c r="AC972" s="123"/>
      <c r="AD972" s="123"/>
      <c r="AE972" s="123"/>
      <c r="AF972" s="123"/>
      <c r="AG972" s="123"/>
      <c r="AH972" s="123"/>
      <c r="AI972" s="123"/>
      <c r="AJ972" s="123"/>
      <c r="AK972" s="123"/>
      <c r="AL972" s="123"/>
      <c r="AM972" s="123"/>
      <c r="AN972" s="123"/>
      <c r="AO972" s="123"/>
      <c r="AP972" s="123"/>
      <c r="AQ972" s="123"/>
      <c r="AR972" s="123"/>
      <c r="AS972" s="123"/>
      <c r="AT972" s="123"/>
    </row>
    <row r="973" customFormat="false" ht="13.8" hidden="false" customHeight="false" outlineLevel="0" collapsed="false">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c r="AA973" s="123"/>
      <c r="AB973" s="123"/>
      <c r="AC973" s="123"/>
      <c r="AD973" s="123"/>
      <c r="AE973" s="123"/>
      <c r="AF973" s="123"/>
      <c r="AG973" s="123"/>
      <c r="AH973" s="123"/>
      <c r="AI973" s="123"/>
      <c r="AJ973" s="123"/>
      <c r="AK973" s="123"/>
      <c r="AL973" s="123"/>
      <c r="AM973" s="123"/>
      <c r="AN973" s="123"/>
      <c r="AO973" s="123"/>
      <c r="AP973" s="123"/>
      <c r="AQ973" s="123"/>
      <c r="AR973" s="123"/>
      <c r="AS973" s="123"/>
      <c r="AT973" s="123"/>
    </row>
    <row r="974" customFormat="false" ht="13.8" hidden="false" customHeight="false" outlineLevel="0" collapsed="false">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c r="AA974" s="123"/>
      <c r="AB974" s="123"/>
      <c r="AC974" s="123"/>
      <c r="AD974" s="123"/>
      <c r="AE974" s="123"/>
      <c r="AF974" s="123"/>
      <c r="AG974" s="123"/>
      <c r="AH974" s="123"/>
      <c r="AI974" s="123"/>
      <c r="AJ974" s="123"/>
      <c r="AK974" s="123"/>
      <c r="AL974" s="123"/>
      <c r="AM974" s="123"/>
      <c r="AN974" s="123"/>
      <c r="AO974" s="123"/>
      <c r="AP974" s="123"/>
      <c r="AQ974" s="123"/>
      <c r="AR974" s="123"/>
      <c r="AS974" s="123"/>
      <c r="AT974" s="123"/>
    </row>
    <row r="975" customFormat="false" ht="13.8" hidden="false" customHeight="false" outlineLevel="0" collapsed="false">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c r="AA975" s="123"/>
      <c r="AB975" s="123"/>
      <c r="AC975" s="123"/>
      <c r="AD975" s="123"/>
      <c r="AE975" s="123"/>
      <c r="AF975" s="123"/>
      <c r="AG975" s="123"/>
      <c r="AH975" s="123"/>
      <c r="AI975" s="123"/>
      <c r="AJ975" s="123"/>
      <c r="AK975" s="123"/>
      <c r="AL975" s="123"/>
      <c r="AM975" s="123"/>
      <c r="AN975" s="123"/>
      <c r="AO975" s="123"/>
      <c r="AP975" s="123"/>
      <c r="AQ975" s="123"/>
      <c r="AR975" s="123"/>
      <c r="AS975" s="123"/>
      <c r="AT975" s="123"/>
    </row>
    <row r="976" customFormat="false" ht="13.8" hidden="false" customHeight="false" outlineLevel="0" collapsed="false">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c r="AA976" s="123"/>
      <c r="AB976" s="123"/>
      <c r="AC976" s="123"/>
      <c r="AD976" s="123"/>
      <c r="AE976" s="123"/>
      <c r="AF976" s="123"/>
      <c r="AG976" s="123"/>
      <c r="AH976" s="123"/>
      <c r="AI976" s="123"/>
      <c r="AJ976" s="123"/>
      <c r="AK976" s="123"/>
      <c r="AL976" s="123"/>
      <c r="AM976" s="123"/>
      <c r="AN976" s="123"/>
      <c r="AO976" s="123"/>
      <c r="AP976" s="123"/>
      <c r="AQ976" s="123"/>
      <c r="AR976" s="123"/>
      <c r="AS976" s="123"/>
      <c r="AT976" s="123"/>
    </row>
    <row r="977" customFormat="false" ht="13.8" hidden="false" customHeight="false" outlineLevel="0" collapsed="false">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c r="AA977" s="123"/>
      <c r="AB977" s="123"/>
      <c r="AC977" s="123"/>
      <c r="AD977" s="123"/>
      <c r="AE977" s="123"/>
      <c r="AF977" s="123"/>
      <c r="AG977" s="123"/>
      <c r="AH977" s="123"/>
      <c r="AI977" s="123"/>
      <c r="AJ977" s="123"/>
      <c r="AK977" s="123"/>
      <c r="AL977" s="123"/>
      <c r="AM977" s="123"/>
      <c r="AN977" s="123"/>
      <c r="AO977" s="123"/>
      <c r="AP977" s="123"/>
      <c r="AQ977" s="123"/>
      <c r="AR977" s="123"/>
      <c r="AS977" s="123"/>
      <c r="AT977" s="123"/>
    </row>
    <row r="978" customFormat="false" ht="13.8" hidden="false" customHeight="false" outlineLevel="0" collapsed="false">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c r="AA978" s="123"/>
      <c r="AB978" s="123"/>
      <c r="AC978" s="123"/>
      <c r="AD978" s="123"/>
      <c r="AE978" s="123"/>
      <c r="AF978" s="123"/>
      <c r="AG978" s="123"/>
      <c r="AH978" s="123"/>
      <c r="AI978" s="123"/>
      <c r="AJ978" s="123"/>
      <c r="AK978" s="123"/>
      <c r="AL978" s="123"/>
      <c r="AM978" s="123"/>
      <c r="AN978" s="123"/>
      <c r="AO978" s="123"/>
      <c r="AP978" s="123"/>
      <c r="AQ978" s="123"/>
      <c r="AR978" s="123"/>
      <c r="AS978" s="123"/>
      <c r="AT978" s="123"/>
    </row>
    <row r="979" customFormat="false" ht="13.8" hidden="false" customHeight="false" outlineLevel="0" collapsed="false">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c r="AA979" s="123"/>
      <c r="AB979" s="123"/>
      <c r="AC979" s="123"/>
      <c r="AD979" s="123"/>
      <c r="AE979" s="123"/>
      <c r="AF979" s="123"/>
      <c r="AG979" s="123"/>
      <c r="AH979" s="123"/>
      <c r="AI979" s="123"/>
      <c r="AJ979" s="123"/>
      <c r="AK979" s="123"/>
      <c r="AL979" s="123"/>
      <c r="AM979" s="123"/>
      <c r="AN979" s="123"/>
      <c r="AO979" s="123"/>
      <c r="AP979" s="123"/>
      <c r="AQ979" s="123"/>
      <c r="AR979" s="123"/>
      <c r="AS979" s="123"/>
      <c r="AT979" s="123"/>
    </row>
    <row r="980" customFormat="false" ht="13.8" hidden="false" customHeight="false" outlineLevel="0" collapsed="false">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c r="AA980" s="123"/>
      <c r="AB980" s="123"/>
      <c r="AC980" s="123"/>
      <c r="AD980" s="123"/>
      <c r="AE980" s="123"/>
      <c r="AF980" s="123"/>
      <c r="AG980" s="123"/>
      <c r="AH980" s="123"/>
      <c r="AI980" s="123"/>
      <c r="AJ980" s="123"/>
      <c r="AK980" s="123"/>
      <c r="AL980" s="123"/>
      <c r="AM980" s="123"/>
      <c r="AN980" s="123"/>
      <c r="AO980" s="123"/>
      <c r="AP980" s="123"/>
      <c r="AQ980" s="123"/>
      <c r="AR980" s="123"/>
      <c r="AS980" s="123"/>
      <c r="AT980" s="123"/>
    </row>
    <row r="981" customFormat="false" ht="13.8" hidden="false" customHeight="false" outlineLevel="0" collapsed="false">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c r="AA981" s="123"/>
      <c r="AB981" s="123"/>
      <c r="AC981" s="123"/>
      <c r="AD981" s="123"/>
      <c r="AE981" s="123"/>
      <c r="AF981" s="123"/>
      <c r="AG981" s="123"/>
      <c r="AH981" s="123"/>
      <c r="AI981" s="123"/>
      <c r="AJ981" s="123"/>
      <c r="AK981" s="123"/>
      <c r="AL981" s="123"/>
      <c r="AM981" s="123"/>
      <c r="AN981" s="123"/>
      <c r="AO981" s="123"/>
      <c r="AP981" s="123"/>
      <c r="AQ981" s="123"/>
      <c r="AR981" s="123"/>
      <c r="AS981" s="123"/>
      <c r="AT981" s="123"/>
    </row>
    <row r="982" customFormat="false" ht="13.8" hidden="false" customHeight="false" outlineLevel="0" collapsed="false">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c r="AA982" s="123"/>
      <c r="AB982" s="123"/>
      <c r="AC982" s="123"/>
      <c r="AD982" s="123"/>
      <c r="AE982" s="123"/>
      <c r="AF982" s="123"/>
      <c r="AG982" s="123"/>
      <c r="AH982" s="123"/>
      <c r="AI982" s="123"/>
      <c r="AJ982" s="123"/>
      <c r="AK982" s="123"/>
      <c r="AL982" s="123"/>
      <c r="AM982" s="123"/>
      <c r="AN982" s="123"/>
      <c r="AO982" s="123"/>
      <c r="AP982" s="123"/>
      <c r="AQ982" s="123"/>
      <c r="AR982" s="123"/>
      <c r="AS982" s="123"/>
      <c r="AT982" s="123"/>
    </row>
    <row r="983" customFormat="false" ht="13.8" hidden="false" customHeight="false" outlineLevel="0" collapsed="false">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c r="AA983" s="123"/>
      <c r="AB983" s="123"/>
      <c r="AC983" s="123"/>
      <c r="AD983" s="123"/>
      <c r="AE983" s="123"/>
      <c r="AF983" s="123"/>
      <c r="AG983" s="123"/>
      <c r="AH983" s="123"/>
      <c r="AI983" s="123"/>
      <c r="AJ983" s="123"/>
      <c r="AK983" s="123"/>
      <c r="AL983" s="123"/>
      <c r="AM983" s="123"/>
      <c r="AN983" s="123"/>
      <c r="AO983" s="123"/>
      <c r="AP983" s="123"/>
      <c r="AQ983" s="123"/>
      <c r="AR983" s="123"/>
      <c r="AS983" s="123"/>
      <c r="AT983" s="123"/>
    </row>
    <row r="984" customFormat="false" ht="13.8" hidden="false" customHeight="false" outlineLevel="0" collapsed="false">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c r="AA984" s="123"/>
      <c r="AB984" s="123"/>
      <c r="AC984" s="123"/>
      <c r="AD984" s="123"/>
      <c r="AE984" s="123"/>
      <c r="AF984" s="123"/>
      <c r="AG984" s="123"/>
      <c r="AH984" s="123"/>
      <c r="AI984" s="123"/>
      <c r="AJ984" s="123"/>
      <c r="AK984" s="123"/>
      <c r="AL984" s="123"/>
      <c r="AM984" s="123"/>
      <c r="AN984" s="123"/>
      <c r="AO984" s="123"/>
      <c r="AP984" s="123"/>
      <c r="AQ984" s="123"/>
      <c r="AR984" s="123"/>
      <c r="AS984" s="123"/>
      <c r="AT984" s="123"/>
    </row>
    <row r="985" customFormat="false" ht="13.8" hidden="false" customHeight="false" outlineLevel="0" collapsed="false">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c r="AA985" s="123"/>
      <c r="AB985" s="123"/>
      <c r="AC985" s="123"/>
      <c r="AD985" s="123"/>
      <c r="AE985" s="123"/>
      <c r="AF985" s="123"/>
      <c r="AG985" s="123"/>
      <c r="AH985" s="123"/>
      <c r="AI985" s="123"/>
      <c r="AJ985" s="123"/>
      <c r="AK985" s="123"/>
      <c r="AL985" s="123"/>
      <c r="AM985" s="123"/>
      <c r="AN985" s="123"/>
      <c r="AO985" s="123"/>
      <c r="AP985" s="123"/>
      <c r="AQ985" s="123"/>
      <c r="AR985" s="123"/>
      <c r="AS985" s="123"/>
      <c r="AT985" s="123"/>
    </row>
    <row r="986" customFormat="false" ht="13.8" hidden="false" customHeight="false" outlineLevel="0" collapsed="false">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c r="AA986" s="123"/>
      <c r="AB986" s="123"/>
      <c r="AC986" s="123"/>
      <c r="AD986" s="123"/>
      <c r="AE986" s="123"/>
      <c r="AF986" s="123"/>
      <c r="AG986" s="123"/>
      <c r="AH986" s="123"/>
      <c r="AI986" s="123"/>
      <c r="AJ986" s="123"/>
      <c r="AK986" s="123"/>
      <c r="AL986" s="123"/>
      <c r="AM986" s="123"/>
      <c r="AN986" s="123"/>
      <c r="AO986" s="123"/>
      <c r="AP986" s="123"/>
      <c r="AQ986" s="123"/>
      <c r="AR986" s="123"/>
      <c r="AS986" s="123"/>
      <c r="AT986" s="123"/>
    </row>
    <row r="987" customFormat="false" ht="13.8" hidden="false" customHeight="false" outlineLevel="0" collapsed="false">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c r="AA987" s="123"/>
      <c r="AB987" s="123"/>
      <c r="AC987" s="123"/>
      <c r="AD987" s="123"/>
      <c r="AE987" s="123"/>
      <c r="AF987" s="123"/>
      <c r="AG987" s="123"/>
      <c r="AH987" s="123"/>
      <c r="AI987" s="123"/>
      <c r="AJ987" s="123"/>
      <c r="AK987" s="123"/>
      <c r="AL987" s="123"/>
      <c r="AM987" s="123"/>
      <c r="AN987" s="123"/>
      <c r="AO987" s="123"/>
      <c r="AP987" s="123"/>
      <c r="AQ987" s="123"/>
      <c r="AR987" s="123"/>
      <c r="AS987" s="123"/>
      <c r="AT987" s="123"/>
    </row>
    <row r="988" customFormat="false" ht="13.8" hidden="false" customHeight="false" outlineLevel="0" collapsed="false">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c r="AA988" s="123"/>
      <c r="AB988" s="123"/>
      <c r="AC988" s="123"/>
      <c r="AD988" s="123"/>
      <c r="AE988" s="123"/>
      <c r="AF988" s="123"/>
      <c r="AG988" s="123"/>
      <c r="AH988" s="123"/>
      <c r="AI988" s="123"/>
      <c r="AJ988" s="123"/>
      <c r="AK988" s="123"/>
      <c r="AL988" s="123"/>
      <c r="AM988" s="123"/>
      <c r="AN988" s="123"/>
      <c r="AO988" s="123"/>
      <c r="AP988" s="123"/>
      <c r="AQ988" s="123"/>
      <c r="AR988" s="123"/>
      <c r="AS988" s="123"/>
      <c r="AT988" s="123"/>
    </row>
    <row r="989" customFormat="false" ht="13.8" hidden="false" customHeight="false" outlineLevel="0" collapsed="false">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c r="AA989" s="123"/>
      <c r="AB989" s="123"/>
      <c r="AC989" s="123"/>
      <c r="AD989" s="123"/>
      <c r="AE989" s="123"/>
      <c r="AF989" s="123"/>
      <c r="AG989" s="123"/>
      <c r="AH989" s="123"/>
      <c r="AI989" s="123"/>
      <c r="AJ989" s="123"/>
      <c r="AK989" s="123"/>
      <c r="AL989" s="123"/>
      <c r="AM989" s="123"/>
      <c r="AN989" s="123"/>
      <c r="AO989" s="123"/>
      <c r="AP989" s="123"/>
      <c r="AQ989" s="123"/>
      <c r="AR989" s="123"/>
      <c r="AS989" s="123"/>
      <c r="AT989" s="123"/>
    </row>
    <row r="990" customFormat="false" ht="13.8" hidden="false" customHeight="false" outlineLevel="0" collapsed="false">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c r="AA990" s="123"/>
      <c r="AB990" s="123"/>
      <c r="AC990" s="123"/>
      <c r="AD990" s="123"/>
      <c r="AE990" s="123"/>
      <c r="AF990" s="123"/>
      <c r="AG990" s="123"/>
      <c r="AH990" s="123"/>
      <c r="AI990" s="123"/>
      <c r="AJ990" s="123"/>
      <c r="AK990" s="123"/>
      <c r="AL990" s="123"/>
      <c r="AM990" s="123"/>
      <c r="AN990" s="123"/>
      <c r="AO990" s="123"/>
      <c r="AP990" s="123"/>
      <c r="AQ990" s="123"/>
      <c r="AR990" s="123"/>
      <c r="AS990" s="123"/>
      <c r="AT990" s="123"/>
    </row>
    <row r="991" customFormat="false" ht="13.8" hidden="false" customHeight="false" outlineLevel="0" collapsed="false">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c r="AA991" s="123"/>
      <c r="AB991" s="123"/>
      <c r="AC991" s="123"/>
      <c r="AD991" s="123"/>
      <c r="AE991" s="123"/>
      <c r="AF991" s="123"/>
      <c r="AG991" s="123"/>
      <c r="AH991" s="123"/>
      <c r="AI991" s="123"/>
      <c r="AJ991" s="123"/>
      <c r="AK991" s="123"/>
      <c r="AL991" s="123"/>
      <c r="AM991" s="123"/>
      <c r="AN991" s="123"/>
      <c r="AO991" s="123"/>
      <c r="AP991" s="123"/>
      <c r="AQ991" s="123"/>
      <c r="AR991" s="123"/>
      <c r="AS991" s="123"/>
      <c r="AT991" s="123"/>
    </row>
    <row r="992" customFormat="false" ht="13.8" hidden="false" customHeight="false" outlineLevel="0" collapsed="false">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c r="AA992" s="123"/>
      <c r="AB992" s="123"/>
      <c r="AC992" s="123"/>
      <c r="AD992" s="123"/>
      <c r="AE992" s="123"/>
      <c r="AF992" s="123"/>
      <c r="AG992" s="123"/>
      <c r="AH992" s="123"/>
      <c r="AI992" s="123"/>
      <c r="AJ992" s="123"/>
      <c r="AK992" s="123"/>
      <c r="AL992" s="123"/>
      <c r="AM992" s="123"/>
      <c r="AN992" s="123"/>
      <c r="AO992" s="123"/>
      <c r="AP992" s="123"/>
      <c r="AQ992" s="123"/>
      <c r="AR992" s="123"/>
      <c r="AS992" s="123"/>
      <c r="AT992" s="123"/>
    </row>
    <row r="993" customFormat="false" ht="13.8" hidden="false" customHeight="false" outlineLevel="0" collapsed="false">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c r="AA993" s="123"/>
      <c r="AB993" s="123"/>
      <c r="AC993" s="123"/>
      <c r="AD993" s="123"/>
      <c r="AE993" s="123"/>
      <c r="AF993" s="123"/>
      <c r="AG993" s="123"/>
      <c r="AH993" s="123"/>
      <c r="AI993" s="123"/>
      <c r="AJ993" s="123"/>
      <c r="AK993" s="123"/>
      <c r="AL993" s="123"/>
      <c r="AM993" s="123"/>
      <c r="AN993" s="123"/>
      <c r="AO993" s="123"/>
      <c r="AP993" s="123"/>
      <c r="AQ993" s="123"/>
      <c r="AR993" s="123"/>
      <c r="AS993" s="123"/>
      <c r="AT993" s="123"/>
    </row>
    <row r="994" customFormat="false" ht="13.8" hidden="false" customHeight="false" outlineLevel="0" collapsed="false">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c r="AA994" s="123"/>
      <c r="AB994" s="123"/>
      <c r="AC994" s="123"/>
      <c r="AD994" s="123"/>
      <c r="AE994" s="123"/>
      <c r="AF994" s="123"/>
      <c r="AG994" s="123"/>
      <c r="AH994" s="123"/>
      <c r="AI994" s="123"/>
      <c r="AJ994" s="123"/>
      <c r="AK994" s="123"/>
      <c r="AL994" s="123"/>
      <c r="AM994" s="123"/>
      <c r="AN994" s="123"/>
      <c r="AO994" s="123"/>
      <c r="AP994" s="123"/>
      <c r="AQ994" s="123"/>
      <c r="AR994" s="123"/>
      <c r="AS994" s="123"/>
      <c r="AT994" s="123"/>
    </row>
    <row r="995" customFormat="false" ht="13.8" hidden="false" customHeight="false" outlineLevel="0" collapsed="false">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c r="AA995" s="123"/>
      <c r="AB995" s="123"/>
      <c r="AC995" s="123"/>
      <c r="AD995" s="123"/>
      <c r="AE995" s="123"/>
      <c r="AF995" s="123"/>
      <c r="AG995" s="123"/>
      <c r="AH995" s="123"/>
      <c r="AI995" s="123"/>
      <c r="AJ995" s="123"/>
      <c r="AK995" s="123"/>
      <c r="AL995" s="123"/>
      <c r="AM995" s="123"/>
      <c r="AN995" s="123"/>
      <c r="AO995" s="123"/>
      <c r="AP995" s="123"/>
      <c r="AQ995" s="123"/>
      <c r="AR995" s="123"/>
      <c r="AS995" s="123"/>
      <c r="AT995" s="123"/>
    </row>
    <row r="996" customFormat="false" ht="13.8" hidden="false" customHeight="false" outlineLevel="0" collapsed="false">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c r="AA996" s="123"/>
      <c r="AB996" s="123"/>
      <c r="AC996" s="123"/>
      <c r="AD996" s="123"/>
      <c r="AE996" s="123"/>
      <c r="AF996" s="123"/>
      <c r="AG996" s="123"/>
      <c r="AH996" s="123"/>
      <c r="AI996" s="123"/>
      <c r="AJ996" s="123"/>
      <c r="AK996" s="123"/>
      <c r="AL996" s="123"/>
      <c r="AM996" s="123"/>
      <c r="AN996" s="123"/>
      <c r="AO996" s="123"/>
      <c r="AP996" s="123"/>
      <c r="AQ996" s="123"/>
      <c r="AR996" s="123"/>
      <c r="AS996" s="123"/>
      <c r="AT996" s="123"/>
    </row>
    <row r="997" customFormat="false" ht="13.8" hidden="false" customHeight="false" outlineLevel="0" collapsed="false">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c r="AA997" s="123"/>
      <c r="AB997" s="123"/>
      <c r="AC997" s="123"/>
      <c r="AD997" s="123"/>
      <c r="AE997" s="123"/>
      <c r="AF997" s="123"/>
      <c r="AG997" s="123"/>
      <c r="AH997" s="123"/>
      <c r="AI997" s="123"/>
      <c r="AJ997" s="123"/>
      <c r="AK997" s="123"/>
      <c r="AL997" s="123"/>
      <c r="AM997" s="123"/>
      <c r="AN997" s="123"/>
      <c r="AO997" s="123"/>
      <c r="AP997" s="123"/>
      <c r="AQ997" s="123"/>
      <c r="AR997" s="123"/>
      <c r="AS997" s="123"/>
      <c r="AT997" s="123"/>
    </row>
    <row r="998" customFormat="false" ht="13.8" hidden="false" customHeight="false" outlineLevel="0" collapsed="false">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c r="AA998" s="123"/>
      <c r="AB998" s="123"/>
      <c r="AC998" s="123"/>
      <c r="AD998" s="123"/>
      <c r="AE998" s="123"/>
      <c r="AF998" s="123"/>
      <c r="AG998" s="123"/>
      <c r="AH998" s="123"/>
      <c r="AI998" s="123"/>
      <c r="AJ998" s="123"/>
      <c r="AK998" s="123"/>
      <c r="AL998" s="123"/>
      <c r="AM998" s="123"/>
      <c r="AN998" s="123"/>
      <c r="AO998" s="123"/>
      <c r="AP998" s="123"/>
      <c r="AQ998" s="123"/>
      <c r="AR998" s="123"/>
      <c r="AS998" s="123"/>
      <c r="AT998" s="123"/>
    </row>
    <row r="999" customFormat="false" ht="13.8" hidden="false" customHeight="false" outlineLevel="0" collapsed="false">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c r="AA999" s="123"/>
      <c r="AB999" s="123"/>
      <c r="AC999" s="123"/>
      <c r="AD999" s="123"/>
      <c r="AE999" s="123"/>
      <c r="AF999" s="123"/>
      <c r="AG999" s="123"/>
      <c r="AH999" s="123"/>
      <c r="AI999" s="123"/>
      <c r="AJ999" s="123"/>
      <c r="AK999" s="123"/>
      <c r="AL999" s="123"/>
      <c r="AM999" s="123"/>
      <c r="AN999" s="123"/>
      <c r="AO999" s="123"/>
      <c r="AP999" s="123"/>
      <c r="AQ999" s="123"/>
      <c r="AR999" s="123"/>
      <c r="AS999" s="123"/>
      <c r="AT999" s="123"/>
    </row>
    <row r="1000" customFormat="false" ht="13.8" hidden="false" customHeight="false" outlineLevel="0" collapsed="false">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c r="AA1000" s="123"/>
      <c r="AB1000" s="123"/>
      <c r="AC1000" s="123"/>
      <c r="AD1000" s="123"/>
      <c r="AE1000" s="123"/>
      <c r="AF1000" s="123"/>
      <c r="AG1000" s="123"/>
      <c r="AH1000" s="123"/>
      <c r="AI1000" s="123"/>
      <c r="AJ1000" s="123"/>
      <c r="AK1000" s="123"/>
      <c r="AL1000" s="123"/>
      <c r="AM1000" s="123"/>
      <c r="AN1000" s="123"/>
      <c r="AO1000" s="123"/>
      <c r="AP1000" s="123"/>
      <c r="AQ1000" s="123"/>
      <c r="AR1000" s="123"/>
      <c r="AS1000" s="123"/>
      <c r="AT1000" s="123"/>
    </row>
    <row r="1001" customFormat="false" ht="13.8" hidden="false" customHeight="false" outlineLevel="0" collapsed="false">
      <c r="A1001" s="123"/>
      <c r="B1001" s="123"/>
      <c r="C1001" s="123"/>
      <c r="D1001" s="123"/>
      <c r="E1001" s="123"/>
      <c r="F1001" s="123"/>
      <c r="G1001" s="123"/>
      <c r="H1001" s="123"/>
      <c r="I1001" s="123"/>
      <c r="J1001" s="123"/>
      <c r="K1001" s="123"/>
      <c r="L1001" s="123"/>
      <c r="M1001" s="123"/>
      <c r="N1001" s="123"/>
      <c r="O1001" s="123"/>
      <c r="P1001" s="123"/>
      <c r="Q1001" s="123"/>
      <c r="R1001" s="123"/>
      <c r="S1001" s="123"/>
      <c r="T1001" s="123"/>
      <c r="U1001" s="123"/>
      <c r="V1001" s="123"/>
      <c r="W1001" s="123"/>
      <c r="X1001" s="123"/>
      <c r="Y1001" s="123"/>
      <c r="Z1001" s="123"/>
      <c r="AA1001" s="123"/>
      <c r="AB1001" s="123"/>
      <c r="AC1001" s="123"/>
      <c r="AD1001" s="123"/>
      <c r="AE1001" s="123"/>
      <c r="AF1001" s="123"/>
      <c r="AG1001" s="123"/>
      <c r="AH1001" s="123"/>
      <c r="AI1001" s="123"/>
      <c r="AJ1001" s="123"/>
      <c r="AK1001" s="123"/>
      <c r="AL1001" s="123"/>
      <c r="AM1001" s="123"/>
      <c r="AN1001" s="123"/>
      <c r="AO1001" s="123"/>
      <c r="AP1001" s="123"/>
      <c r="AQ1001" s="123"/>
      <c r="AR1001" s="123"/>
      <c r="AS1001" s="123"/>
      <c r="AT1001" s="123"/>
    </row>
    <row r="1002" customFormat="false" ht="13.8" hidden="false" customHeight="false" outlineLevel="0" collapsed="false">
      <c r="A1002" s="123"/>
      <c r="B1002" s="123"/>
      <c r="C1002" s="123"/>
      <c r="D1002" s="123"/>
      <c r="E1002" s="123"/>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3"/>
      <c r="AA1002" s="123"/>
      <c r="AB1002" s="123"/>
      <c r="AC1002" s="123"/>
      <c r="AD1002" s="123"/>
      <c r="AE1002" s="123"/>
      <c r="AF1002" s="123"/>
      <c r="AG1002" s="123"/>
      <c r="AH1002" s="123"/>
      <c r="AI1002" s="123"/>
      <c r="AJ1002" s="123"/>
      <c r="AK1002" s="123"/>
      <c r="AL1002" s="123"/>
      <c r="AM1002" s="123"/>
      <c r="AN1002" s="123"/>
      <c r="AO1002" s="123"/>
      <c r="AP1002" s="123"/>
      <c r="AQ1002" s="123"/>
      <c r="AR1002" s="123"/>
      <c r="AS1002" s="123"/>
      <c r="AT1002" s="123"/>
    </row>
    <row r="1003" customFormat="false" ht="13.8" hidden="false" customHeight="false" outlineLevel="0" collapsed="false">
      <c r="A1003" s="123"/>
      <c r="B1003" s="123"/>
      <c r="C1003" s="123"/>
      <c r="D1003" s="123"/>
      <c r="E1003" s="123"/>
      <c r="F1003" s="123"/>
      <c r="G1003" s="123"/>
      <c r="H1003" s="123"/>
      <c r="I1003" s="123"/>
      <c r="J1003" s="123"/>
      <c r="K1003" s="123"/>
      <c r="L1003" s="123"/>
      <c r="M1003" s="123"/>
      <c r="N1003" s="123"/>
      <c r="O1003" s="123"/>
      <c r="P1003" s="123"/>
      <c r="Q1003" s="123"/>
      <c r="R1003" s="123"/>
      <c r="S1003" s="123"/>
      <c r="T1003" s="123"/>
      <c r="U1003" s="123"/>
      <c r="V1003" s="123"/>
      <c r="W1003" s="123"/>
      <c r="X1003" s="123"/>
      <c r="Y1003" s="123"/>
      <c r="Z1003" s="123"/>
      <c r="AA1003" s="123"/>
      <c r="AB1003" s="123"/>
      <c r="AC1003" s="123"/>
      <c r="AD1003" s="123"/>
      <c r="AE1003" s="123"/>
      <c r="AF1003" s="123"/>
      <c r="AG1003" s="123"/>
      <c r="AH1003" s="123"/>
      <c r="AI1003" s="123"/>
      <c r="AJ1003" s="123"/>
      <c r="AK1003" s="123"/>
      <c r="AL1003" s="123"/>
      <c r="AM1003" s="123"/>
      <c r="AN1003" s="123"/>
      <c r="AO1003" s="123"/>
      <c r="AP1003" s="123"/>
      <c r="AQ1003" s="123"/>
      <c r="AR1003" s="123"/>
      <c r="AS1003" s="123"/>
      <c r="AT1003" s="123"/>
    </row>
    <row r="1004" customFormat="false" ht="13.8" hidden="false" customHeight="false" outlineLevel="0" collapsed="false">
      <c r="A1004" s="123"/>
      <c r="B1004" s="123"/>
      <c r="C1004" s="123"/>
      <c r="D1004" s="123"/>
      <c r="E1004" s="123"/>
      <c r="F1004" s="123"/>
      <c r="G1004" s="123"/>
      <c r="H1004" s="123"/>
      <c r="I1004" s="123"/>
      <c r="J1004" s="123"/>
      <c r="K1004" s="123"/>
      <c r="L1004" s="123"/>
      <c r="M1004" s="123"/>
      <c r="N1004" s="123"/>
      <c r="O1004" s="123"/>
      <c r="P1004" s="123"/>
      <c r="Q1004" s="123"/>
      <c r="R1004" s="123"/>
      <c r="S1004" s="123"/>
      <c r="T1004" s="123"/>
      <c r="U1004" s="123"/>
      <c r="V1004" s="123"/>
      <c r="W1004" s="123"/>
      <c r="X1004" s="123"/>
      <c r="Y1004" s="123"/>
      <c r="Z1004" s="123"/>
      <c r="AA1004" s="123"/>
      <c r="AB1004" s="123"/>
      <c r="AC1004" s="123"/>
      <c r="AD1004" s="123"/>
      <c r="AE1004" s="123"/>
      <c r="AF1004" s="123"/>
      <c r="AG1004" s="123"/>
      <c r="AH1004" s="123"/>
      <c r="AI1004" s="123"/>
      <c r="AJ1004" s="123"/>
      <c r="AK1004" s="123"/>
      <c r="AL1004" s="123"/>
      <c r="AM1004" s="123"/>
      <c r="AN1004" s="123"/>
      <c r="AO1004" s="123"/>
      <c r="AP1004" s="123"/>
      <c r="AQ1004" s="123"/>
      <c r="AR1004" s="123"/>
      <c r="AS1004" s="123"/>
      <c r="AT1004" s="123"/>
    </row>
    <row r="1005" customFormat="false" ht="13.8" hidden="false" customHeight="false" outlineLevel="0" collapsed="false">
      <c r="A1005" s="123"/>
      <c r="B1005" s="123"/>
      <c r="C1005" s="123"/>
      <c r="D1005" s="123"/>
      <c r="E1005" s="123"/>
      <c r="F1005" s="123"/>
      <c r="G1005" s="123"/>
      <c r="H1005" s="123"/>
      <c r="I1005" s="123"/>
      <c r="J1005" s="123"/>
      <c r="K1005" s="123"/>
      <c r="L1005" s="123"/>
      <c r="M1005" s="123"/>
      <c r="N1005" s="123"/>
      <c r="O1005" s="123"/>
      <c r="P1005" s="123"/>
      <c r="Q1005" s="123"/>
      <c r="R1005" s="123"/>
      <c r="S1005" s="123"/>
      <c r="T1005" s="123"/>
      <c r="U1005" s="123"/>
      <c r="V1005" s="123"/>
      <c r="W1005" s="123"/>
      <c r="X1005" s="123"/>
      <c r="Y1005" s="123"/>
      <c r="Z1005" s="123"/>
      <c r="AA1005" s="123"/>
      <c r="AB1005" s="123"/>
      <c r="AC1005" s="123"/>
      <c r="AD1005" s="123"/>
      <c r="AE1005" s="123"/>
      <c r="AF1005" s="123"/>
      <c r="AG1005" s="123"/>
      <c r="AH1005" s="123"/>
      <c r="AI1005" s="123"/>
      <c r="AJ1005" s="123"/>
      <c r="AK1005" s="123"/>
      <c r="AL1005" s="123"/>
      <c r="AM1005" s="123"/>
      <c r="AN1005" s="123"/>
      <c r="AO1005" s="123"/>
      <c r="AP1005" s="123"/>
      <c r="AQ1005" s="123"/>
      <c r="AR1005" s="123"/>
      <c r="AS1005" s="123"/>
      <c r="AT1005" s="123"/>
    </row>
    <row r="1006" customFormat="false" ht="13.8" hidden="false" customHeight="false" outlineLevel="0" collapsed="false">
      <c r="A1006" s="123"/>
      <c r="B1006" s="123"/>
      <c r="C1006" s="123"/>
      <c r="D1006" s="123"/>
      <c r="E1006" s="123"/>
      <c r="F1006" s="123"/>
      <c r="G1006" s="123"/>
      <c r="H1006" s="123"/>
      <c r="I1006" s="123"/>
      <c r="J1006" s="123"/>
      <c r="K1006" s="123"/>
      <c r="L1006" s="123"/>
      <c r="M1006" s="123"/>
      <c r="N1006" s="123"/>
      <c r="O1006" s="123"/>
      <c r="P1006" s="123"/>
      <c r="Q1006" s="123"/>
      <c r="R1006" s="123"/>
      <c r="S1006" s="123"/>
      <c r="T1006" s="123"/>
      <c r="U1006" s="123"/>
      <c r="V1006" s="123"/>
      <c r="W1006" s="123"/>
      <c r="X1006" s="123"/>
      <c r="Y1006" s="123"/>
      <c r="Z1006" s="123"/>
      <c r="AA1006" s="123"/>
      <c r="AB1006" s="123"/>
      <c r="AC1006" s="123"/>
      <c r="AD1006" s="123"/>
      <c r="AE1006" s="123"/>
      <c r="AF1006" s="123"/>
      <c r="AG1006" s="123"/>
      <c r="AH1006" s="123"/>
      <c r="AI1006" s="123"/>
      <c r="AJ1006" s="123"/>
      <c r="AK1006" s="123"/>
      <c r="AL1006" s="123"/>
      <c r="AM1006" s="123"/>
      <c r="AN1006" s="123"/>
      <c r="AO1006" s="123"/>
      <c r="AP1006" s="123"/>
      <c r="AQ1006" s="123"/>
      <c r="AR1006" s="123"/>
      <c r="AS1006" s="123"/>
      <c r="AT1006" s="123"/>
    </row>
    <row r="1007" customFormat="false" ht="13.8" hidden="false" customHeight="false" outlineLevel="0" collapsed="false">
      <c r="A1007" s="123"/>
      <c r="B1007" s="123"/>
      <c r="C1007" s="123"/>
      <c r="D1007" s="123"/>
      <c r="E1007" s="123"/>
      <c r="F1007" s="123"/>
      <c r="G1007" s="123"/>
      <c r="H1007" s="123"/>
      <c r="I1007" s="123"/>
      <c r="J1007" s="123"/>
      <c r="K1007" s="123"/>
      <c r="L1007" s="123"/>
      <c r="M1007" s="123"/>
      <c r="N1007" s="123"/>
      <c r="O1007" s="123"/>
      <c r="P1007" s="123"/>
      <c r="Q1007" s="123"/>
      <c r="R1007" s="123"/>
      <c r="S1007" s="123"/>
      <c r="T1007" s="123"/>
      <c r="U1007" s="123"/>
      <c r="V1007" s="123"/>
      <c r="W1007" s="123"/>
      <c r="X1007" s="123"/>
      <c r="Y1007" s="123"/>
      <c r="Z1007" s="123"/>
      <c r="AA1007" s="123"/>
      <c r="AB1007" s="123"/>
      <c r="AC1007" s="123"/>
      <c r="AD1007" s="123"/>
      <c r="AE1007" s="123"/>
      <c r="AF1007" s="123"/>
      <c r="AG1007" s="123"/>
      <c r="AH1007" s="123"/>
      <c r="AI1007" s="123"/>
      <c r="AJ1007" s="123"/>
      <c r="AK1007" s="123"/>
      <c r="AL1007" s="123"/>
      <c r="AM1007" s="123"/>
      <c r="AN1007" s="123"/>
      <c r="AO1007" s="123"/>
      <c r="AP1007" s="123"/>
      <c r="AQ1007" s="123"/>
      <c r="AR1007" s="123"/>
      <c r="AS1007" s="123"/>
      <c r="AT1007" s="123"/>
    </row>
    <row r="1008" customFormat="false" ht="13.8" hidden="false" customHeight="false" outlineLevel="0" collapsed="false">
      <c r="A1008" s="123"/>
      <c r="B1008" s="123"/>
      <c r="C1008" s="123"/>
      <c r="D1008" s="123"/>
      <c r="E1008" s="123"/>
      <c r="F1008" s="123"/>
      <c r="G1008" s="123"/>
      <c r="H1008" s="123"/>
      <c r="I1008" s="123"/>
      <c r="J1008" s="123"/>
      <c r="K1008" s="123"/>
      <c r="L1008" s="123"/>
      <c r="M1008" s="123"/>
      <c r="N1008" s="123"/>
      <c r="O1008" s="123"/>
      <c r="P1008" s="123"/>
      <c r="Q1008" s="123"/>
      <c r="R1008" s="123"/>
      <c r="S1008" s="123"/>
      <c r="T1008" s="123"/>
      <c r="U1008" s="123"/>
      <c r="V1008" s="123"/>
      <c r="W1008" s="123"/>
      <c r="X1008" s="123"/>
      <c r="Y1008" s="123"/>
      <c r="Z1008" s="123"/>
      <c r="AA1008" s="123"/>
      <c r="AB1008" s="123"/>
      <c r="AC1008" s="123"/>
      <c r="AD1008" s="123"/>
      <c r="AE1008" s="123"/>
      <c r="AF1008" s="123"/>
      <c r="AG1008" s="123"/>
      <c r="AH1008" s="123"/>
      <c r="AI1008" s="123"/>
      <c r="AJ1008" s="123"/>
      <c r="AK1008" s="123"/>
      <c r="AL1008" s="123"/>
      <c r="AM1008" s="123"/>
      <c r="AN1008" s="123"/>
      <c r="AO1008" s="123"/>
      <c r="AP1008" s="123"/>
      <c r="AQ1008" s="123"/>
      <c r="AR1008" s="123"/>
      <c r="AS1008" s="123"/>
      <c r="AT1008" s="123"/>
    </row>
    <row r="1009" customFormat="false" ht="13.8" hidden="false" customHeight="false" outlineLevel="0" collapsed="false">
      <c r="A1009" s="123"/>
      <c r="B1009" s="123"/>
      <c r="C1009" s="123"/>
      <c r="D1009" s="123"/>
      <c r="E1009" s="123"/>
      <c r="F1009" s="123"/>
      <c r="G1009" s="123"/>
      <c r="H1009" s="123"/>
      <c r="I1009" s="123"/>
      <c r="J1009" s="123"/>
      <c r="K1009" s="123"/>
      <c r="L1009" s="123"/>
      <c r="M1009" s="123"/>
      <c r="N1009" s="123"/>
      <c r="O1009" s="123"/>
      <c r="P1009" s="123"/>
      <c r="Q1009" s="123"/>
      <c r="R1009" s="123"/>
      <c r="S1009" s="123"/>
      <c r="T1009" s="123"/>
      <c r="U1009" s="123"/>
      <c r="V1009" s="123"/>
      <c r="W1009" s="123"/>
      <c r="X1009" s="123"/>
      <c r="Y1009" s="123"/>
      <c r="Z1009" s="123"/>
      <c r="AA1009" s="123"/>
      <c r="AB1009" s="123"/>
      <c r="AC1009" s="123"/>
      <c r="AD1009" s="123"/>
      <c r="AE1009" s="123"/>
      <c r="AF1009" s="123"/>
      <c r="AG1009" s="123"/>
      <c r="AH1009" s="123"/>
      <c r="AI1009" s="123"/>
      <c r="AJ1009" s="123"/>
      <c r="AK1009" s="123"/>
      <c r="AL1009" s="123"/>
      <c r="AM1009" s="123"/>
      <c r="AN1009" s="123"/>
      <c r="AO1009" s="123"/>
      <c r="AP1009" s="123"/>
      <c r="AQ1009" s="123"/>
      <c r="AR1009" s="123"/>
      <c r="AS1009" s="123"/>
      <c r="AT1009" s="123"/>
    </row>
    <row r="1010" customFormat="false" ht="13.8" hidden="false" customHeight="false" outlineLevel="0" collapsed="false">
      <c r="A1010" s="123"/>
      <c r="B1010" s="123"/>
      <c r="C1010" s="123"/>
      <c r="D1010" s="123"/>
      <c r="E1010" s="123"/>
      <c r="F1010" s="123"/>
      <c r="G1010" s="123"/>
      <c r="H1010" s="123"/>
      <c r="I1010" s="123"/>
      <c r="J1010" s="123"/>
      <c r="K1010" s="123"/>
      <c r="L1010" s="123"/>
      <c r="M1010" s="123"/>
      <c r="N1010" s="123"/>
      <c r="O1010" s="123"/>
      <c r="P1010" s="123"/>
      <c r="Q1010" s="123"/>
      <c r="R1010" s="123"/>
      <c r="S1010" s="123"/>
      <c r="T1010" s="123"/>
      <c r="U1010" s="123"/>
      <c r="V1010" s="123"/>
      <c r="W1010" s="123"/>
      <c r="X1010" s="123"/>
      <c r="Y1010" s="123"/>
      <c r="Z1010" s="123"/>
      <c r="AA1010" s="123"/>
      <c r="AB1010" s="123"/>
      <c r="AC1010" s="123"/>
      <c r="AD1010" s="123"/>
      <c r="AE1010" s="123"/>
      <c r="AF1010" s="123"/>
      <c r="AG1010" s="123"/>
      <c r="AH1010" s="123"/>
      <c r="AI1010" s="123"/>
      <c r="AJ1010" s="123"/>
      <c r="AK1010" s="123"/>
      <c r="AL1010" s="123"/>
      <c r="AM1010" s="123"/>
      <c r="AN1010" s="123"/>
      <c r="AO1010" s="123"/>
      <c r="AP1010" s="123"/>
      <c r="AQ1010" s="123"/>
      <c r="AR1010" s="123"/>
      <c r="AS1010" s="123"/>
      <c r="AT1010" s="123"/>
    </row>
    <row r="1011" customFormat="false" ht="13.8" hidden="false" customHeight="false" outlineLevel="0" collapsed="false">
      <c r="A1011" s="123"/>
      <c r="B1011" s="123"/>
      <c r="C1011" s="123"/>
      <c r="D1011" s="123"/>
      <c r="E1011" s="123"/>
      <c r="F1011" s="123"/>
      <c r="G1011" s="123"/>
      <c r="H1011" s="123"/>
      <c r="I1011" s="123"/>
      <c r="J1011" s="123"/>
      <c r="K1011" s="123"/>
      <c r="L1011" s="123"/>
      <c r="M1011" s="123"/>
      <c r="N1011" s="123"/>
      <c r="O1011" s="123"/>
      <c r="P1011" s="123"/>
      <c r="Q1011" s="123"/>
      <c r="R1011" s="123"/>
      <c r="S1011" s="123"/>
      <c r="T1011" s="123"/>
      <c r="U1011" s="123"/>
      <c r="V1011" s="123"/>
      <c r="W1011" s="123"/>
      <c r="X1011" s="123"/>
      <c r="Y1011" s="123"/>
      <c r="Z1011" s="123"/>
      <c r="AA1011" s="123"/>
      <c r="AB1011" s="123"/>
      <c r="AC1011" s="123"/>
      <c r="AD1011" s="123"/>
      <c r="AE1011" s="123"/>
      <c r="AF1011" s="123"/>
      <c r="AG1011" s="123"/>
      <c r="AH1011" s="123"/>
      <c r="AI1011" s="123"/>
      <c r="AJ1011" s="123"/>
      <c r="AK1011" s="123"/>
      <c r="AL1011" s="123"/>
      <c r="AM1011" s="123"/>
      <c r="AN1011" s="123"/>
      <c r="AO1011" s="123"/>
      <c r="AP1011" s="123"/>
      <c r="AQ1011" s="123"/>
      <c r="AR1011" s="123"/>
      <c r="AS1011" s="123"/>
      <c r="AT1011" s="123"/>
    </row>
    <row r="1012" customFormat="false" ht="13.8" hidden="false" customHeight="false" outlineLevel="0" collapsed="false">
      <c r="A1012" s="123"/>
      <c r="B1012" s="123"/>
      <c r="C1012" s="123"/>
      <c r="D1012" s="123"/>
      <c r="E1012" s="123"/>
      <c r="F1012" s="123"/>
      <c r="G1012" s="123"/>
      <c r="H1012" s="123"/>
      <c r="I1012" s="123"/>
      <c r="J1012" s="123"/>
      <c r="K1012" s="123"/>
      <c r="L1012" s="123"/>
      <c r="M1012" s="123"/>
      <c r="N1012" s="123"/>
      <c r="O1012" s="123"/>
      <c r="P1012" s="123"/>
      <c r="Q1012" s="123"/>
      <c r="R1012" s="123"/>
      <c r="S1012" s="123"/>
      <c r="T1012" s="123"/>
      <c r="U1012" s="123"/>
      <c r="V1012" s="123"/>
      <c r="W1012" s="123"/>
      <c r="X1012" s="123"/>
      <c r="Y1012" s="123"/>
      <c r="Z1012" s="123"/>
      <c r="AA1012" s="123"/>
      <c r="AB1012" s="123"/>
      <c r="AC1012" s="123"/>
      <c r="AD1012" s="123"/>
      <c r="AE1012" s="123"/>
      <c r="AF1012" s="123"/>
      <c r="AG1012" s="123"/>
      <c r="AH1012" s="123"/>
      <c r="AI1012" s="123"/>
      <c r="AJ1012" s="123"/>
      <c r="AK1012" s="123"/>
      <c r="AL1012" s="123"/>
      <c r="AM1012" s="123"/>
      <c r="AN1012" s="123"/>
      <c r="AO1012" s="123"/>
      <c r="AP1012" s="123"/>
      <c r="AQ1012" s="123"/>
      <c r="AR1012" s="123"/>
      <c r="AS1012" s="123"/>
      <c r="AT1012" s="123"/>
    </row>
    <row r="1013" customFormat="false" ht="13.8" hidden="false" customHeight="false" outlineLevel="0" collapsed="false">
      <c r="A1013" s="123"/>
      <c r="B1013" s="123"/>
      <c r="C1013" s="123"/>
      <c r="D1013" s="123"/>
      <c r="E1013" s="123"/>
      <c r="F1013" s="123"/>
      <c r="G1013" s="123"/>
      <c r="H1013" s="123"/>
      <c r="I1013" s="123"/>
      <c r="J1013" s="123"/>
      <c r="K1013" s="123"/>
      <c r="L1013" s="123"/>
      <c r="M1013" s="123"/>
      <c r="N1013" s="123"/>
      <c r="O1013" s="123"/>
      <c r="P1013" s="123"/>
      <c r="Q1013" s="123"/>
      <c r="R1013" s="123"/>
      <c r="S1013" s="123"/>
      <c r="T1013" s="123"/>
      <c r="U1013" s="123"/>
      <c r="V1013" s="123"/>
      <c r="W1013" s="123"/>
      <c r="X1013" s="123"/>
      <c r="Y1013" s="123"/>
      <c r="Z1013" s="123"/>
      <c r="AA1013" s="123"/>
      <c r="AB1013" s="123"/>
      <c r="AC1013" s="123"/>
      <c r="AD1013" s="123"/>
      <c r="AE1013" s="123"/>
      <c r="AF1013" s="123"/>
      <c r="AG1013" s="123"/>
      <c r="AH1013" s="123"/>
      <c r="AI1013" s="123"/>
      <c r="AJ1013" s="123"/>
      <c r="AK1013" s="123"/>
      <c r="AL1013" s="123"/>
      <c r="AM1013" s="123"/>
      <c r="AN1013" s="123"/>
      <c r="AO1013" s="123"/>
      <c r="AP1013" s="123"/>
      <c r="AQ1013" s="123"/>
      <c r="AR1013" s="123"/>
      <c r="AS1013" s="123"/>
      <c r="AT1013" s="123"/>
    </row>
    <row r="1014" customFormat="false" ht="13.8" hidden="false" customHeight="false" outlineLevel="0" collapsed="false">
      <c r="A1014" s="123"/>
      <c r="B1014" s="123"/>
      <c r="C1014" s="123"/>
      <c r="D1014" s="123"/>
      <c r="E1014" s="123"/>
      <c r="F1014" s="123"/>
      <c r="G1014" s="123"/>
      <c r="H1014" s="123"/>
      <c r="I1014" s="123"/>
      <c r="J1014" s="123"/>
      <c r="K1014" s="123"/>
      <c r="L1014" s="123"/>
      <c r="M1014" s="123"/>
      <c r="N1014" s="123"/>
      <c r="O1014" s="123"/>
      <c r="P1014" s="123"/>
      <c r="Q1014" s="123"/>
      <c r="R1014" s="123"/>
      <c r="S1014" s="123"/>
      <c r="T1014" s="123"/>
      <c r="U1014" s="123"/>
      <c r="V1014" s="123"/>
      <c r="W1014" s="123"/>
      <c r="X1014" s="123"/>
      <c r="Y1014" s="123"/>
      <c r="Z1014" s="123"/>
      <c r="AA1014" s="123"/>
      <c r="AB1014" s="123"/>
      <c r="AC1014" s="123"/>
      <c r="AD1014" s="123"/>
      <c r="AE1014" s="123"/>
      <c r="AF1014" s="123"/>
      <c r="AG1014" s="123"/>
      <c r="AH1014" s="123"/>
      <c r="AI1014" s="123"/>
      <c r="AJ1014" s="123"/>
      <c r="AK1014" s="123"/>
      <c r="AL1014" s="123"/>
      <c r="AM1014" s="123"/>
      <c r="AN1014" s="123"/>
      <c r="AO1014" s="123"/>
      <c r="AP1014" s="123"/>
      <c r="AQ1014" s="123"/>
      <c r="AR1014" s="123"/>
      <c r="AS1014" s="123"/>
      <c r="AT1014" s="123"/>
    </row>
    <row r="1015" customFormat="false" ht="13.8" hidden="false" customHeight="false" outlineLevel="0" collapsed="false">
      <c r="A1015" s="123"/>
      <c r="B1015" s="123"/>
      <c r="C1015" s="123"/>
      <c r="D1015" s="123"/>
      <c r="E1015" s="123"/>
      <c r="F1015" s="123"/>
      <c r="G1015" s="123"/>
      <c r="H1015" s="123"/>
      <c r="I1015" s="123"/>
      <c r="J1015" s="123"/>
      <c r="K1015" s="123"/>
      <c r="L1015" s="123"/>
      <c r="M1015" s="123"/>
      <c r="N1015" s="123"/>
      <c r="O1015" s="123"/>
      <c r="P1015" s="123"/>
      <c r="Q1015" s="123"/>
      <c r="R1015" s="123"/>
      <c r="S1015" s="123"/>
      <c r="T1015" s="123"/>
      <c r="U1015" s="123"/>
      <c r="V1015" s="123"/>
      <c r="W1015" s="123"/>
      <c r="X1015" s="123"/>
      <c r="Y1015" s="123"/>
      <c r="Z1015" s="123"/>
      <c r="AA1015" s="123"/>
      <c r="AB1015" s="123"/>
      <c r="AC1015" s="123"/>
      <c r="AD1015" s="123"/>
      <c r="AE1015" s="123"/>
      <c r="AF1015" s="123"/>
      <c r="AG1015" s="123"/>
      <c r="AH1015" s="123"/>
      <c r="AI1015" s="123"/>
      <c r="AJ1015" s="123"/>
      <c r="AK1015" s="123"/>
      <c r="AL1015" s="123"/>
      <c r="AM1015" s="123"/>
      <c r="AN1015" s="123"/>
      <c r="AO1015" s="123"/>
      <c r="AP1015" s="123"/>
      <c r="AQ1015" s="123"/>
      <c r="AR1015" s="123"/>
      <c r="AS1015" s="123"/>
      <c r="AT1015" s="123"/>
    </row>
    <row r="1016" customFormat="false" ht="13.8" hidden="false" customHeight="false" outlineLevel="0" collapsed="false">
      <c r="A1016" s="123"/>
      <c r="B1016" s="123"/>
      <c r="C1016" s="123"/>
      <c r="D1016" s="123"/>
      <c r="E1016" s="123"/>
      <c r="F1016" s="123"/>
      <c r="G1016" s="123"/>
      <c r="H1016" s="123"/>
      <c r="I1016" s="123"/>
      <c r="J1016" s="123"/>
      <c r="K1016" s="123"/>
      <c r="L1016" s="123"/>
      <c r="M1016" s="123"/>
      <c r="N1016" s="123"/>
      <c r="O1016" s="123"/>
      <c r="P1016" s="123"/>
      <c r="Q1016" s="123"/>
      <c r="R1016" s="123"/>
      <c r="S1016" s="123"/>
      <c r="T1016" s="123"/>
      <c r="U1016" s="123"/>
      <c r="V1016" s="123"/>
      <c r="W1016" s="123"/>
      <c r="X1016" s="123"/>
      <c r="Y1016" s="123"/>
      <c r="Z1016" s="123"/>
      <c r="AA1016" s="123"/>
      <c r="AB1016" s="123"/>
      <c r="AC1016" s="123"/>
      <c r="AD1016" s="123"/>
      <c r="AE1016" s="123"/>
      <c r="AF1016" s="123"/>
      <c r="AG1016" s="123"/>
      <c r="AH1016" s="123"/>
      <c r="AI1016" s="123"/>
      <c r="AJ1016" s="123"/>
      <c r="AK1016" s="123"/>
      <c r="AL1016" s="123"/>
      <c r="AM1016" s="123"/>
      <c r="AN1016" s="123"/>
      <c r="AO1016" s="123"/>
      <c r="AP1016" s="123"/>
      <c r="AQ1016" s="123"/>
      <c r="AR1016" s="123"/>
      <c r="AS1016" s="123"/>
      <c r="AT1016" s="123"/>
    </row>
    <row r="1017" customFormat="false" ht="13.8" hidden="false" customHeight="false" outlineLevel="0" collapsed="false">
      <c r="A1017" s="123"/>
      <c r="B1017" s="123"/>
      <c r="C1017" s="123"/>
      <c r="D1017" s="123"/>
      <c r="E1017" s="123"/>
      <c r="F1017" s="123"/>
      <c r="G1017" s="123"/>
      <c r="H1017" s="123"/>
      <c r="I1017" s="123"/>
      <c r="J1017" s="123"/>
      <c r="K1017" s="123"/>
      <c r="L1017" s="123"/>
      <c r="M1017" s="123"/>
      <c r="N1017" s="123"/>
      <c r="O1017" s="123"/>
      <c r="P1017" s="123"/>
      <c r="Q1017" s="123"/>
      <c r="R1017" s="123"/>
      <c r="S1017" s="123"/>
      <c r="T1017" s="123"/>
      <c r="U1017" s="123"/>
      <c r="V1017" s="123"/>
      <c r="W1017" s="123"/>
      <c r="X1017" s="123"/>
      <c r="Y1017" s="123"/>
      <c r="Z1017" s="123"/>
      <c r="AA1017" s="123"/>
      <c r="AB1017" s="123"/>
      <c r="AC1017" s="123"/>
      <c r="AD1017" s="123"/>
      <c r="AE1017" s="123"/>
      <c r="AF1017" s="123"/>
      <c r="AG1017" s="123"/>
      <c r="AH1017" s="123"/>
      <c r="AI1017" s="123"/>
      <c r="AJ1017" s="123"/>
      <c r="AK1017" s="123"/>
      <c r="AL1017" s="123"/>
      <c r="AM1017" s="123"/>
      <c r="AN1017" s="123"/>
      <c r="AO1017" s="123"/>
      <c r="AP1017" s="123"/>
      <c r="AQ1017" s="123"/>
      <c r="AR1017" s="123"/>
      <c r="AS1017" s="123"/>
      <c r="AT1017" s="123"/>
    </row>
    <row r="1018" customFormat="false" ht="13.8" hidden="false" customHeight="false" outlineLevel="0" collapsed="false">
      <c r="A1018" s="123"/>
      <c r="B1018" s="123"/>
      <c r="C1018" s="123"/>
      <c r="D1018" s="123"/>
      <c r="E1018" s="123"/>
      <c r="F1018" s="123"/>
      <c r="G1018" s="123"/>
      <c r="H1018" s="123"/>
      <c r="I1018" s="123"/>
      <c r="J1018" s="123"/>
      <c r="K1018" s="123"/>
      <c r="L1018" s="123"/>
      <c r="M1018" s="123"/>
      <c r="N1018" s="123"/>
      <c r="O1018" s="123"/>
      <c r="P1018" s="123"/>
      <c r="Q1018" s="123"/>
      <c r="R1018" s="123"/>
      <c r="S1018" s="123"/>
      <c r="T1018" s="123"/>
      <c r="U1018" s="123"/>
      <c r="V1018" s="123"/>
      <c r="W1018" s="123"/>
      <c r="X1018" s="123"/>
      <c r="Y1018" s="123"/>
      <c r="Z1018" s="123"/>
      <c r="AA1018" s="123"/>
      <c r="AB1018" s="123"/>
      <c r="AC1018" s="123"/>
      <c r="AD1018" s="123"/>
      <c r="AE1018" s="123"/>
      <c r="AF1018" s="123"/>
      <c r="AG1018" s="123"/>
      <c r="AH1018" s="123"/>
      <c r="AI1018" s="123"/>
      <c r="AJ1018" s="123"/>
      <c r="AK1018" s="123"/>
      <c r="AL1018" s="123"/>
      <c r="AM1018" s="123"/>
      <c r="AN1018" s="123"/>
      <c r="AO1018" s="123"/>
      <c r="AP1018" s="123"/>
      <c r="AQ1018" s="123"/>
      <c r="AR1018" s="123"/>
      <c r="AS1018" s="123"/>
      <c r="AT1018" s="123"/>
    </row>
    <row r="1019" customFormat="false" ht="13.8" hidden="false" customHeight="false" outlineLevel="0" collapsed="false">
      <c r="A1019" s="123"/>
      <c r="B1019" s="123"/>
      <c r="C1019" s="123"/>
      <c r="D1019" s="123"/>
      <c r="E1019" s="123"/>
      <c r="F1019" s="123"/>
      <c r="G1019" s="123"/>
      <c r="H1019" s="123"/>
      <c r="I1019" s="123"/>
      <c r="J1019" s="123"/>
      <c r="K1019" s="123"/>
      <c r="L1019" s="123"/>
      <c r="M1019" s="123"/>
      <c r="N1019" s="123"/>
      <c r="O1019" s="123"/>
      <c r="P1019" s="123"/>
      <c r="Q1019" s="123"/>
      <c r="R1019" s="123"/>
      <c r="S1019" s="123"/>
      <c r="T1019" s="123"/>
      <c r="U1019" s="123"/>
      <c r="V1019" s="123"/>
      <c r="W1019" s="123"/>
      <c r="X1019" s="123"/>
      <c r="Y1019" s="123"/>
      <c r="Z1019" s="123"/>
      <c r="AA1019" s="123"/>
      <c r="AB1019" s="123"/>
      <c r="AC1019" s="123"/>
      <c r="AD1019" s="123"/>
      <c r="AE1019" s="123"/>
      <c r="AF1019" s="123"/>
      <c r="AG1019" s="123"/>
      <c r="AH1019" s="123"/>
      <c r="AI1019" s="123"/>
      <c r="AJ1019" s="123"/>
      <c r="AK1019" s="123"/>
      <c r="AL1019" s="123"/>
      <c r="AM1019" s="123"/>
      <c r="AN1019" s="123"/>
      <c r="AO1019" s="123"/>
      <c r="AP1019" s="123"/>
      <c r="AQ1019" s="123"/>
      <c r="AR1019" s="123"/>
      <c r="AS1019" s="123"/>
      <c r="AT1019" s="123"/>
    </row>
    <row r="1020" customFormat="false" ht="13.8" hidden="false" customHeight="false" outlineLevel="0" collapsed="false">
      <c r="A1020" s="123"/>
      <c r="B1020" s="123"/>
      <c r="C1020" s="123"/>
      <c r="D1020" s="123"/>
      <c r="E1020" s="123"/>
      <c r="F1020" s="123"/>
      <c r="G1020" s="123"/>
      <c r="H1020" s="123"/>
      <c r="I1020" s="123"/>
      <c r="J1020" s="123"/>
      <c r="K1020" s="123"/>
      <c r="L1020" s="123"/>
      <c r="M1020" s="123"/>
      <c r="N1020" s="123"/>
      <c r="O1020" s="123"/>
      <c r="P1020" s="123"/>
      <c r="Q1020" s="123"/>
      <c r="R1020" s="123"/>
      <c r="S1020" s="123"/>
      <c r="T1020" s="123"/>
      <c r="U1020" s="123"/>
      <c r="V1020" s="123"/>
      <c r="W1020" s="123"/>
      <c r="X1020" s="123"/>
      <c r="Y1020" s="123"/>
      <c r="Z1020" s="123"/>
      <c r="AA1020" s="123"/>
      <c r="AB1020" s="123"/>
      <c r="AC1020" s="123"/>
      <c r="AD1020" s="123"/>
      <c r="AE1020" s="123"/>
      <c r="AF1020" s="123"/>
      <c r="AG1020" s="123"/>
      <c r="AH1020" s="123"/>
      <c r="AI1020" s="123"/>
      <c r="AJ1020" s="123"/>
      <c r="AK1020" s="123"/>
      <c r="AL1020" s="123"/>
      <c r="AM1020" s="123"/>
      <c r="AN1020" s="123"/>
      <c r="AO1020" s="123"/>
      <c r="AP1020" s="123"/>
      <c r="AQ1020" s="123"/>
      <c r="AR1020" s="123"/>
      <c r="AS1020" s="123"/>
      <c r="AT1020" s="123"/>
    </row>
    <row r="1021" customFormat="false" ht="13.8" hidden="false" customHeight="false" outlineLevel="0" collapsed="false">
      <c r="A1021" s="123"/>
      <c r="B1021" s="123"/>
      <c r="C1021" s="123"/>
      <c r="D1021" s="123"/>
      <c r="E1021" s="123"/>
      <c r="F1021" s="123"/>
      <c r="G1021" s="123"/>
      <c r="H1021" s="123"/>
      <c r="I1021" s="123"/>
      <c r="J1021" s="123"/>
      <c r="K1021" s="123"/>
      <c r="L1021" s="123"/>
      <c r="M1021" s="123"/>
      <c r="N1021" s="123"/>
      <c r="O1021" s="123"/>
      <c r="P1021" s="123"/>
      <c r="Q1021" s="123"/>
      <c r="R1021" s="123"/>
      <c r="S1021" s="123"/>
      <c r="T1021" s="123"/>
      <c r="U1021" s="123"/>
      <c r="V1021" s="123"/>
      <c r="W1021" s="123"/>
      <c r="X1021" s="123"/>
      <c r="Y1021" s="123"/>
      <c r="Z1021" s="123"/>
      <c r="AA1021" s="123"/>
      <c r="AB1021" s="123"/>
      <c r="AC1021" s="123"/>
      <c r="AD1021" s="123"/>
      <c r="AE1021" s="123"/>
      <c r="AF1021" s="123"/>
      <c r="AG1021" s="123"/>
      <c r="AH1021" s="123"/>
      <c r="AI1021" s="123"/>
      <c r="AJ1021" s="123"/>
      <c r="AK1021" s="123"/>
      <c r="AL1021" s="123"/>
      <c r="AM1021" s="123"/>
      <c r="AN1021" s="123"/>
      <c r="AO1021" s="123"/>
      <c r="AP1021" s="123"/>
      <c r="AQ1021" s="123"/>
      <c r="AR1021" s="123"/>
      <c r="AS1021" s="123"/>
      <c r="AT1021" s="123"/>
    </row>
    <row r="1022" customFormat="false" ht="13.8" hidden="false" customHeight="false" outlineLevel="0" collapsed="false">
      <c r="A1022" s="123"/>
      <c r="B1022" s="123"/>
      <c r="C1022" s="123"/>
      <c r="D1022" s="123"/>
      <c r="E1022" s="123"/>
      <c r="F1022" s="123"/>
      <c r="G1022" s="123"/>
      <c r="H1022" s="123"/>
      <c r="I1022" s="123"/>
      <c r="J1022" s="123"/>
      <c r="K1022" s="123"/>
      <c r="L1022" s="123"/>
      <c r="M1022" s="123"/>
      <c r="N1022" s="123"/>
      <c r="O1022" s="123"/>
      <c r="P1022" s="123"/>
      <c r="Q1022" s="123"/>
      <c r="R1022" s="123"/>
      <c r="S1022" s="123"/>
      <c r="T1022" s="123"/>
      <c r="U1022" s="123"/>
      <c r="V1022" s="123"/>
      <c r="W1022" s="123"/>
      <c r="X1022" s="123"/>
      <c r="Y1022" s="123"/>
      <c r="Z1022" s="123"/>
      <c r="AA1022" s="123"/>
      <c r="AB1022" s="123"/>
      <c r="AC1022" s="123"/>
      <c r="AD1022" s="123"/>
      <c r="AE1022" s="123"/>
      <c r="AF1022" s="123"/>
      <c r="AG1022" s="123"/>
      <c r="AH1022" s="123"/>
      <c r="AI1022" s="123"/>
      <c r="AJ1022" s="123"/>
      <c r="AK1022" s="123"/>
      <c r="AL1022" s="123"/>
      <c r="AM1022" s="123"/>
      <c r="AN1022" s="123"/>
      <c r="AO1022" s="123"/>
      <c r="AP1022" s="123"/>
      <c r="AQ1022" s="123"/>
      <c r="AR1022" s="123"/>
      <c r="AS1022" s="123"/>
      <c r="AT1022" s="123"/>
    </row>
    <row r="1023" customFormat="false" ht="13.8" hidden="false" customHeight="false" outlineLevel="0" collapsed="false">
      <c r="A1023" s="123"/>
      <c r="B1023" s="123"/>
      <c r="C1023" s="123"/>
      <c r="D1023" s="123"/>
      <c r="E1023" s="123"/>
      <c r="F1023" s="123"/>
      <c r="G1023" s="123"/>
      <c r="H1023" s="123"/>
      <c r="I1023" s="123"/>
      <c r="J1023" s="123"/>
      <c r="K1023" s="123"/>
      <c r="L1023" s="123"/>
      <c r="M1023" s="123"/>
      <c r="N1023" s="123"/>
      <c r="O1023" s="123"/>
      <c r="P1023" s="123"/>
      <c r="Q1023" s="123"/>
      <c r="R1023" s="123"/>
      <c r="S1023" s="123"/>
      <c r="T1023" s="123"/>
      <c r="U1023" s="123"/>
      <c r="V1023" s="123"/>
      <c r="W1023" s="123"/>
      <c r="X1023" s="123"/>
      <c r="Y1023" s="123"/>
      <c r="Z1023" s="123"/>
      <c r="AA1023" s="123"/>
      <c r="AB1023" s="123"/>
      <c r="AC1023" s="123"/>
      <c r="AD1023" s="123"/>
      <c r="AE1023" s="123"/>
      <c r="AF1023" s="123"/>
      <c r="AG1023" s="123"/>
      <c r="AH1023" s="123"/>
      <c r="AI1023" s="123"/>
      <c r="AJ1023" s="123"/>
      <c r="AK1023" s="123"/>
      <c r="AL1023" s="123"/>
      <c r="AM1023" s="123"/>
      <c r="AN1023" s="123"/>
      <c r="AO1023" s="123"/>
      <c r="AP1023" s="123"/>
      <c r="AQ1023" s="123"/>
      <c r="AR1023" s="123"/>
      <c r="AS1023" s="123"/>
      <c r="AT1023" s="123"/>
    </row>
    <row r="1024" customFormat="false" ht="13.8" hidden="false" customHeight="false" outlineLevel="0" collapsed="false">
      <c r="A1024" s="123"/>
      <c r="B1024" s="123"/>
      <c r="C1024" s="123"/>
      <c r="D1024" s="123"/>
      <c r="E1024" s="123"/>
      <c r="F1024" s="123"/>
      <c r="G1024" s="123"/>
      <c r="H1024" s="123"/>
      <c r="I1024" s="123"/>
      <c r="J1024" s="123"/>
      <c r="K1024" s="123"/>
      <c r="L1024" s="123"/>
      <c r="M1024" s="123"/>
      <c r="N1024" s="123"/>
      <c r="O1024" s="123"/>
      <c r="P1024" s="123"/>
      <c r="Q1024" s="123"/>
      <c r="R1024" s="123"/>
      <c r="S1024" s="123"/>
      <c r="T1024" s="123"/>
      <c r="U1024" s="123"/>
      <c r="V1024" s="123"/>
      <c r="W1024" s="123"/>
      <c r="X1024" s="123"/>
      <c r="Y1024" s="123"/>
      <c r="Z1024" s="123"/>
      <c r="AA1024" s="123"/>
      <c r="AB1024" s="123"/>
      <c r="AC1024" s="123"/>
      <c r="AD1024" s="123"/>
      <c r="AE1024" s="123"/>
      <c r="AF1024" s="123"/>
      <c r="AG1024" s="123"/>
      <c r="AH1024" s="123"/>
      <c r="AI1024" s="123"/>
      <c r="AJ1024" s="123"/>
      <c r="AK1024" s="123"/>
      <c r="AL1024" s="123"/>
      <c r="AM1024" s="123"/>
      <c r="AN1024" s="123"/>
      <c r="AO1024" s="123"/>
      <c r="AP1024" s="123"/>
      <c r="AQ1024" s="123"/>
      <c r="AR1024" s="123"/>
      <c r="AS1024" s="123"/>
      <c r="AT1024" s="123"/>
    </row>
    <row r="1025" customFormat="false" ht="13.8" hidden="false" customHeight="false" outlineLevel="0" collapsed="false">
      <c r="A1025" s="123"/>
      <c r="B1025" s="123"/>
      <c r="C1025" s="123"/>
      <c r="D1025" s="123"/>
      <c r="E1025" s="123"/>
      <c r="F1025" s="123"/>
      <c r="G1025" s="123"/>
      <c r="H1025" s="123"/>
      <c r="I1025" s="123"/>
      <c r="J1025" s="123"/>
      <c r="K1025" s="123"/>
      <c r="L1025" s="123"/>
      <c r="M1025" s="123"/>
      <c r="N1025" s="123"/>
      <c r="O1025" s="123"/>
      <c r="P1025" s="123"/>
      <c r="Q1025" s="123"/>
      <c r="R1025" s="123"/>
      <c r="S1025" s="123"/>
      <c r="T1025" s="123"/>
      <c r="U1025" s="123"/>
      <c r="V1025" s="123"/>
      <c r="W1025" s="123"/>
      <c r="X1025" s="123"/>
      <c r="Y1025" s="123"/>
      <c r="Z1025" s="123"/>
      <c r="AA1025" s="123"/>
      <c r="AB1025" s="123"/>
      <c r="AC1025" s="123"/>
      <c r="AD1025" s="123"/>
      <c r="AE1025" s="123"/>
      <c r="AF1025" s="123"/>
      <c r="AG1025" s="123"/>
      <c r="AH1025" s="123"/>
      <c r="AI1025" s="123"/>
      <c r="AJ1025" s="123"/>
      <c r="AK1025" s="123"/>
      <c r="AL1025" s="123"/>
      <c r="AM1025" s="123"/>
      <c r="AN1025" s="123"/>
      <c r="AO1025" s="123"/>
      <c r="AP1025" s="123"/>
      <c r="AQ1025" s="123"/>
      <c r="AR1025" s="123"/>
      <c r="AS1025" s="123"/>
      <c r="AT1025" s="123"/>
    </row>
    <row r="1026" customFormat="false" ht="13.8" hidden="false" customHeight="false" outlineLevel="0" collapsed="false">
      <c r="A1026" s="123"/>
      <c r="B1026" s="123"/>
      <c r="C1026" s="123"/>
      <c r="D1026" s="123"/>
      <c r="E1026" s="123"/>
      <c r="F1026" s="123"/>
      <c r="G1026" s="123"/>
      <c r="H1026" s="123"/>
      <c r="I1026" s="123"/>
      <c r="J1026" s="123"/>
      <c r="K1026" s="123"/>
      <c r="L1026" s="123"/>
      <c r="M1026" s="123"/>
      <c r="N1026" s="123"/>
      <c r="O1026" s="123"/>
      <c r="P1026" s="123"/>
      <c r="Q1026" s="123"/>
      <c r="R1026" s="123"/>
      <c r="S1026" s="123"/>
      <c r="T1026" s="123"/>
      <c r="U1026" s="123"/>
      <c r="V1026" s="123"/>
      <c r="W1026" s="123"/>
      <c r="X1026" s="123"/>
      <c r="Y1026" s="123"/>
      <c r="Z1026" s="123"/>
      <c r="AA1026" s="123"/>
      <c r="AB1026" s="123"/>
      <c r="AC1026" s="123"/>
      <c r="AD1026" s="123"/>
      <c r="AE1026" s="123"/>
      <c r="AF1026" s="123"/>
      <c r="AG1026" s="123"/>
      <c r="AH1026" s="123"/>
      <c r="AI1026" s="123"/>
      <c r="AJ1026" s="123"/>
      <c r="AK1026" s="123"/>
      <c r="AL1026" s="123"/>
      <c r="AM1026" s="123"/>
      <c r="AN1026" s="123"/>
      <c r="AO1026" s="123"/>
      <c r="AP1026" s="123"/>
      <c r="AQ1026" s="123"/>
      <c r="AR1026" s="123"/>
      <c r="AS1026" s="123"/>
      <c r="AT1026" s="123"/>
    </row>
    <row r="1027" customFormat="false" ht="13.8" hidden="false" customHeight="false" outlineLevel="0" collapsed="false">
      <c r="A1027" s="123"/>
      <c r="B1027" s="123"/>
      <c r="C1027" s="123"/>
      <c r="D1027" s="123"/>
      <c r="E1027" s="123"/>
      <c r="F1027" s="123"/>
      <c r="G1027" s="123"/>
      <c r="H1027" s="123"/>
      <c r="I1027" s="123"/>
      <c r="J1027" s="123"/>
      <c r="K1027" s="123"/>
      <c r="L1027" s="123"/>
      <c r="M1027" s="123"/>
      <c r="N1027" s="123"/>
      <c r="O1027" s="123"/>
      <c r="P1027" s="123"/>
      <c r="Q1027" s="123"/>
      <c r="R1027" s="123"/>
      <c r="S1027" s="123"/>
      <c r="T1027" s="123"/>
      <c r="U1027" s="123"/>
      <c r="V1027" s="123"/>
      <c r="W1027" s="123"/>
      <c r="X1027" s="123"/>
      <c r="Y1027" s="123"/>
      <c r="Z1027" s="123"/>
      <c r="AA1027" s="123"/>
      <c r="AB1027" s="123"/>
      <c r="AC1027" s="123"/>
      <c r="AD1027" s="123"/>
      <c r="AE1027" s="123"/>
      <c r="AF1027" s="123"/>
      <c r="AG1027" s="123"/>
      <c r="AH1027" s="123"/>
      <c r="AI1027" s="123"/>
      <c r="AJ1027" s="123"/>
      <c r="AK1027" s="123"/>
      <c r="AL1027" s="123"/>
      <c r="AM1027" s="123"/>
      <c r="AN1027" s="123"/>
      <c r="AO1027" s="123"/>
      <c r="AP1027" s="123"/>
      <c r="AQ1027" s="123"/>
      <c r="AR1027" s="123"/>
      <c r="AS1027" s="123"/>
      <c r="AT1027" s="123"/>
    </row>
    <row r="1028" customFormat="false" ht="13.8" hidden="false" customHeight="false" outlineLevel="0" collapsed="false">
      <c r="A1028" s="123"/>
      <c r="B1028" s="123"/>
      <c r="C1028" s="123"/>
      <c r="D1028" s="123"/>
      <c r="E1028" s="123"/>
      <c r="F1028" s="123"/>
      <c r="G1028" s="123"/>
      <c r="H1028" s="123"/>
      <c r="I1028" s="123"/>
      <c r="J1028" s="123"/>
      <c r="K1028" s="123"/>
      <c r="L1028" s="123"/>
      <c r="M1028" s="123"/>
      <c r="N1028" s="123"/>
      <c r="O1028" s="123"/>
      <c r="P1028" s="123"/>
      <c r="Q1028" s="123"/>
      <c r="R1028" s="123"/>
      <c r="S1028" s="123"/>
      <c r="T1028" s="123"/>
      <c r="U1028" s="123"/>
      <c r="V1028" s="123"/>
      <c r="W1028" s="123"/>
      <c r="X1028" s="123"/>
      <c r="Y1028" s="123"/>
      <c r="Z1028" s="123"/>
      <c r="AA1028" s="123"/>
      <c r="AB1028" s="123"/>
      <c r="AC1028" s="123"/>
      <c r="AD1028" s="123"/>
      <c r="AE1028" s="123"/>
      <c r="AF1028" s="123"/>
      <c r="AG1028" s="123"/>
      <c r="AH1028" s="123"/>
      <c r="AI1028" s="123"/>
      <c r="AJ1028" s="123"/>
      <c r="AK1028" s="123"/>
      <c r="AL1028" s="123"/>
      <c r="AM1028" s="123"/>
      <c r="AN1028" s="123"/>
      <c r="AO1028" s="123"/>
      <c r="AP1028" s="123"/>
      <c r="AQ1028" s="123"/>
      <c r="AR1028" s="123"/>
      <c r="AS1028" s="123"/>
      <c r="AT1028" s="123"/>
    </row>
    <row r="1029" customFormat="false" ht="13.8" hidden="false" customHeight="false" outlineLevel="0" collapsed="false">
      <c r="A1029" s="123"/>
      <c r="B1029" s="123"/>
      <c r="C1029" s="123"/>
      <c r="D1029" s="123"/>
      <c r="E1029" s="123"/>
      <c r="F1029" s="123"/>
      <c r="G1029" s="123"/>
      <c r="H1029" s="123"/>
      <c r="I1029" s="123"/>
      <c r="J1029" s="123"/>
      <c r="K1029" s="123"/>
      <c r="L1029" s="123"/>
      <c r="M1029" s="123"/>
      <c r="N1029" s="123"/>
      <c r="O1029" s="123"/>
      <c r="P1029" s="123"/>
      <c r="Q1029" s="123"/>
      <c r="R1029" s="123"/>
      <c r="S1029" s="123"/>
      <c r="T1029" s="123"/>
      <c r="U1029" s="123"/>
      <c r="V1029" s="123"/>
      <c r="W1029" s="123"/>
      <c r="X1029" s="123"/>
      <c r="Y1029" s="123"/>
      <c r="Z1029" s="123"/>
      <c r="AA1029" s="123"/>
      <c r="AB1029" s="123"/>
      <c r="AC1029" s="123"/>
      <c r="AD1029" s="123"/>
      <c r="AE1029" s="123"/>
      <c r="AF1029" s="123"/>
      <c r="AG1029" s="123"/>
      <c r="AH1029" s="123"/>
      <c r="AI1029" s="123"/>
      <c r="AJ1029" s="123"/>
      <c r="AK1029" s="123"/>
      <c r="AL1029" s="123"/>
      <c r="AM1029" s="123"/>
      <c r="AN1029" s="123"/>
      <c r="AO1029" s="123"/>
      <c r="AP1029" s="123"/>
      <c r="AQ1029" s="123"/>
      <c r="AR1029" s="123"/>
      <c r="AS1029" s="123"/>
      <c r="AT1029" s="123"/>
    </row>
    <row r="1030" customFormat="false" ht="13.8" hidden="false" customHeight="false" outlineLevel="0" collapsed="false">
      <c r="A1030" s="123"/>
      <c r="B1030" s="123"/>
      <c r="C1030" s="123"/>
      <c r="D1030" s="123"/>
      <c r="E1030" s="123"/>
      <c r="F1030" s="123"/>
      <c r="G1030" s="123"/>
      <c r="H1030" s="123"/>
      <c r="I1030" s="123"/>
      <c r="J1030" s="123"/>
      <c r="K1030" s="123"/>
      <c r="L1030" s="123"/>
      <c r="M1030" s="123"/>
      <c r="N1030" s="123"/>
      <c r="O1030" s="123"/>
      <c r="P1030" s="123"/>
      <c r="Q1030" s="123"/>
      <c r="R1030" s="123"/>
      <c r="S1030" s="123"/>
      <c r="T1030" s="123"/>
      <c r="U1030" s="123"/>
      <c r="V1030" s="123"/>
      <c r="W1030" s="123"/>
      <c r="X1030" s="123"/>
      <c r="Y1030" s="123"/>
      <c r="Z1030" s="123"/>
      <c r="AA1030" s="123"/>
      <c r="AB1030" s="123"/>
      <c r="AC1030" s="123"/>
      <c r="AD1030" s="123"/>
      <c r="AE1030" s="123"/>
      <c r="AF1030" s="123"/>
      <c r="AG1030" s="123"/>
      <c r="AH1030" s="123"/>
      <c r="AI1030" s="123"/>
      <c r="AJ1030" s="123"/>
      <c r="AK1030" s="123"/>
      <c r="AL1030" s="123"/>
      <c r="AM1030" s="123"/>
      <c r="AN1030" s="123"/>
      <c r="AO1030" s="123"/>
      <c r="AP1030" s="123"/>
      <c r="AQ1030" s="123"/>
      <c r="AR1030" s="123"/>
      <c r="AS1030" s="123"/>
      <c r="AT1030" s="123"/>
    </row>
    <row r="1031" customFormat="false" ht="13.8" hidden="false" customHeight="false" outlineLevel="0" collapsed="false">
      <c r="A1031" s="123"/>
      <c r="B1031" s="123"/>
      <c r="C1031" s="123"/>
      <c r="D1031" s="123"/>
      <c r="E1031" s="123"/>
      <c r="F1031" s="123"/>
      <c r="G1031" s="123"/>
      <c r="H1031" s="123"/>
      <c r="I1031" s="123"/>
      <c r="J1031" s="123"/>
      <c r="K1031" s="123"/>
      <c r="L1031" s="123"/>
      <c r="M1031" s="123"/>
      <c r="N1031" s="123"/>
      <c r="O1031" s="123"/>
      <c r="P1031" s="123"/>
      <c r="Q1031" s="123"/>
      <c r="R1031" s="123"/>
      <c r="S1031" s="123"/>
      <c r="T1031" s="123"/>
      <c r="U1031" s="123"/>
      <c r="V1031" s="123"/>
      <c r="W1031" s="123"/>
      <c r="X1031" s="123"/>
      <c r="Y1031" s="123"/>
      <c r="Z1031" s="123"/>
      <c r="AA1031" s="123"/>
      <c r="AB1031" s="123"/>
      <c r="AC1031" s="123"/>
      <c r="AD1031" s="123"/>
      <c r="AE1031" s="123"/>
      <c r="AF1031" s="123"/>
      <c r="AG1031" s="123"/>
      <c r="AH1031" s="123"/>
      <c r="AI1031" s="123"/>
      <c r="AJ1031" s="123"/>
      <c r="AK1031" s="123"/>
      <c r="AL1031" s="123"/>
      <c r="AM1031" s="123"/>
      <c r="AN1031" s="123"/>
      <c r="AO1031" s="123"/>
      <c r="AP1031" s="123"/>
      <c r="AQ1031" s="123"/>
      <c r="AR1031" s="123"/>
      <c r="AS1031" s="123"/>
      <c r="AT1031" s="123"/>
    </row>
    <row r="1032" customFormat="false" ht="13.8" hidden="false" customHeight="false" outlineLevel="0" collapsed="false">
      <c r="A1032" s="123"/>
      <c r="B1032" s="123"/>
      <c r="C1032" s="123"/>
      <c r="D1032" s="123"/>
      <c r="E1032" s="123"/>
      <c r="F1032" s="123"/>
      <c r="G1032" s="123"/>
      <c r="H1032" s="123"/>
      <c r="I1032" s="123"/>
      <c r="J1032" s="123"/>
      <c r="K1032" s="123"/>
      <c r="L1032" s="123"/>
      <c r="M1032" s="123"/>
      <c r="N1032" s="123"/>
      <c r="O1032" s="123"/>
      <c r="P1032" s="123"/>
      <c r="Q1032" s="123"/>
      <c r="R1032" s="123"/>
      <c r="S1032" s="123"/>
      <c r="T1032" s="123"/>
      <c r="U1032" s="123"/>
      <c r="V1032" s="123"/>
      <c r="W1032" s="123"/>
      <c r="X1032" s="123"/>
      <c r="Y1032" s="123"/>
      <c r="Z1032" s="123"/>
      <c r="AA1032" s="123"/>
      <c r="AB1032" s="123"/>
      <c r="AC1032" s="123"/>
      <c r="AD1032" s="123"/>
      <c r="AE1032" s="123"/>
      <c r="AF1032" s="123"/>
      <c r="AG1032" s="123"/>
      <c r="AH1032" s="123"/>
      <c r="AI1032" s="123"/>
      <c r="AJ1032" s="123"/>
      <c r="AK1032" s="123"/>
      <c r="AL1032" s="123"/>
      <c r="AM1032" s="123"/>
      <c r="AN1032" s="123"/>
      <c r="AO1032" s="123"/>
      <c r="AP1032" s="123"/>
      <c r="AQ1032" s="123"/>
      <c r="AR1032" s="123"/>
      <c r="AS1032" s="123"/>
      <c r="AT1032" s="123"/>
    </row>
    <row r="1033" customFormat="false" ht="13.8" hidden="false" customHeight="false" outlineLevel="0" collapsed="false">
      <c r="A1033" s="123"/>
      <c r="B1033" s="123"/>
      <c r="C1033" s="123"/>
      <c r="D1033" s="123"/>
      <c r="E1033" s="123"/>
      <c r="F1033" s="123"/>
      <c r="G1033" s="123"/>
      <c r="H1033" s="123"/>
      <c r="I1033" s="123"/>
      <c r="J1033" s="123"/>
      <c r="K1033" s="123"/>
      <c r="L1033" s="123"/>
      <c r="M1033" s="123"/>
      <c r="N1033" s="123"/>
      <c r="O1033" s="123"/>
      <c r="P1033" s="123"/>
      <c r="Q1033" s="123"/>
      <c r="R1033" s="123"/>
      <c r="S1033" s="123"/>
      <c r="T1033" s="123"/>
      <c r="U1033" s="123"/>
      <c r="V1033" s="123"/>
      <c r="W1033" s="123"/>
      <c r="X1033" s="123"/>
      <c r="Y1033" s="123"/>
      <c r="Z1033" s="123"/>
      <c r="AA1033" s="123"/>
      <c r="AB1033" s="123"/>
      <c r="AC1033" s="123"/>
      <c r="AD1033" s="123"/>
      <c r="AE1033" s="123"/>
      <c r="AF1033" s="123"/>
      <c r="AG1033" s="123"/>
      <c r="AH1033" s="123"/>
      <c r="AI1033" s="123"/>
      <c r="AJ1033" s="123"/>
      <c r="AK1033" s="123"/>
      <c r="AL1033" s="123"/>
      <c r="AM1033" s="123"/>
      <c r="AN1033" s="123"/>
      <c r="AO1033" s="123"/>
      <c r="AP1033" s="123"/>
      <c r="AQ1033" s="123"/>
      <c r="AR1033" s="123"/>
      <c r="AS1033" s="123"/>
      <c r="AT1033" s="123"/>
    </row>
    <row r="1034" customFormat="false" ht="13.8" hidden="false" customHeight="false" outlineLevel="0" collapsed="false">
      <c r="A1034" s="123"/>
      <c r="B1034" s="123"/>
      <c r="C1034" s="123"/>
      <c r="D1034" s="123"/>
      <c r="E1034" s="123"/>
      <c r="F1034" s="123"/>
      <c r="G1034" s="123"/>
      <c r="H1034" s="123"/>
      <c r="I1034" s="123"/>
      <c r="J1034" s="123"/>
      <c r="K1034" s="123"/>
      <c r="L1034" s="123"/>
      <c r="M1034" s="123"/>
      <c r="N1034" s="123"/>
      <c r="O1034" s="123"/>
      <c r="P1034" s="123"/>
      <c r="Q1034" s="123"/>
      <c r="R1034" s="123"/>
      <c r="S1034" s="123"/>
      <c r="T1034" s="123"/>
      <c r="U1034" s="123"/>
      <c r="V1034" s="123"/>
      <c r="W1034" s="123"/>
      <c r="X1034" s="123"/>
      <c r="Y1034" s="123"/>
      <c r="Z1034" s="123"/>
      <c r="AA1034" s="123"/>
      <c r="AB1034" s="123"/>
      <c r="AC1034" s="123"/>
      <c r="AD1034" s="123"/>
      <c r="AE1034" s="123"/>
      <c r="AF1034" s="123"/>
      <c r="AG1034" s="123"/>
      <c r="AH1034" s="123"/>
      <c r="AI1034" s="123"/>
      <c r="AJ1034" s="123"/>
      <c r="AK1034" s="123"/>
      <c r="AL1034" s="123"/>
      <c r="AM1034" s="123"/>
      <c r="AN1034" s="123"/>
      <c r="AO1034" s="123"/>
      <c r="AP1034" s="123"/>
      <c r="AQ1034" s="123"/>
      <c r="AR1034" s="123"/>
      <c r="AS1034" s="123"/>
      <c r="AT1034" s="123"/>
    </row>
    <row r="1035" customFormat="false" ht="13.8" hidden="false" customHeight="false" outlineLevel="0" collapsed="false">
      <c r="A1035" s="123"/>
      <c r="B1035" s="123"/>
      <c r="C1035" s="123"/>
      <c r="D1035" s="123"/>
      <c r="E1035" s="123"/>
      <c r="F1035" s="123"/>
      <c r="G1035" s="123"/>
      <c r="H1035" s="123"/>
      <c r="I1035" s="123"/>
      <c r="J1035" s="123"/>
      <c r="K1035" s="123"/>
      <c r="L1035" s="123"/>
      <c r="M1035" s="123"/>
      <c r="N1035" s="123"/>
      <c r="O1035" s="123"/>
      <c r="P1035" s="123"/>
      <c r="Q1035" s="123"/>
      <c r="R1035" s="123"/>
      <c r="S1035" s="123"/>
      <c r="T1035" s="123"/>
      <c r="U1035" s="123"/>
      <c r="V1035" s="123"/>
      <c r="W1035" s="123"/>
      <c r="X1035" s="123"/>
      <c r="Y1035" s="123"/>
      <c r="Z1035" s="123"/>
      <c r="AA1035" s="123"/>
      <c r="AB1035" s="123"/>
      <c r="AC1035" s="123"/>
      <c r="AD1035" s="123"/>
      <c r="AE1035" s="123"/>
      <c r="AF1035" s="123"/>
      <c r="AG1035" s="123"/>
      <c r="AH1035" s="123"/>
      <c r="AI1035" s="123"/>
      <c r="AJ1035" s="123"/>
      <c r="AK1035" s="123"/>
      <c r="AL1035" s="123"/>
      <c r="AM1035" s="123"/>
      <c r="AN1035" s="123"/>
      <c r="AO1035" s="123"/>
      <c r="AP1035" s="123"/>
      <c r="AQ1035" s="123"/>
      <c r="AR1035" s="123"/>
      <c r="AS1035" s="123"/>
      <c r="AT1035" s="123"/>
    </row>
    <row r="1036" customFormat="false" ht="13.8" hidden="false" customHeight="false" outlineLevel="0" collapsed="false">
      <c r="A1036" s="123"/>
      <c r="B1036" s="123"/>
      <c r="C1036" s="123"/>
      <c r="D1036" s="123"/>
      <c r="E1036" s="123"/>
      <c r="F1036" s="123"/>
      <c r="G1036" s="123"/>
      <c r="H1036" s="123"/>
      <c r="I1036" s="123"/>
      <c r="J1036" s="123"/>
      <c r="K1036" s="123"/>
      <c r="L1036" s="123"/>
      <c r="M1036" s="123"/>
      <c r="N1036" s="123"/>
      <c r="O1036" s="123"/>
      <c r="P1036" s="123"/>
      <c r="Q1036" s="123"/>
      <c r="R1036" s="123"/>
      <c r="S1036" s="123"/>
      <c r="T1036" s="123"/>
      <c r="U1036" s="123"/>
      <c r="V1036" s="123"/>
      <c r="W1036" s="123"/>
      <c r="X1036" s="123"/>
      <c r="Y1036" s="123"/>
      <c r="Z1036" s="123"/>
      <c r="AA1036" s="123"/>
      <c r="AB1036" s="123"/>
      <c r="AC1036" s="123"/>
      <c r="AD1036" s="123"/>
      <c r="AE1036" s="123"/>
      <c r="AF1036" s="123"/>
      <c r="AG1036" s="123"/>
      <c r="AH1036" s="123"/>
      <c r="AI1036" s="123"/>
      <c r="AJ1036" s="123"/>
      <c r="AK1036" s="123"/>
      <c r="AL1036" s="123"/>
      <c r="AM1036" s="123"/>
      <c r="AN1036" s="123"/>
      <c r="AO1036" s="123"/>
      <c r="AP1036" s="123"/>
      <c r="AQ1036" s="123"/>
      <c r="AR1036" s="123"/>
      <c r="AS1036" s="123"/>
      <c r="AT1036" s="123"/>
    </row>
    <row r="1037" customFormat="false" ht="13.8" hidden="false" customHeight="false" outlineLevel="0" collapsed="false">
      <c r="A1037" s="123"/>
      <c r="B1037" s="123"/>
      <c r="C1037" s="123"/>
      <c r="D1037" s="123"/>
      <c r="E1037" s="123"/>
      <c r="F1037" s="123"/>
      <c r="G1037" s="123"/>
      <c r="H1037" s="123"/>
      <c r="I1037" s="123"/>
      <c r="J1037" s="123"/>
      <c r="K1037" s="123"/>
      <c r="L1037" s="123"/>
      <c r="M1037" s="123"/>
      <c r="N1037" s="123"/>
      <c r="O1037" s="123"/>
      <c r="P1037" s="123"/>
      <c r="Q1037" s="123"/>
      <c r="R1037" s="123"/>
      <c r="S1037" s="123"/>
      <c r="T1037" s="123"/>
      <c r="U1037" s="123"/>
      <c r="V1037" s="123"/>
      <c r="W1037" s="123"/>
      <c r="X1037" s="123"/>
      <c r="Y1037" s="123"/>
      <c r="Z1037" s="123"/>
      <c r="AA1037" s="123"/>
      <c r="AB1037" s="123"/>
      <c r="AC1037" s="123"/>
      <c r="AD1037" s="123"/>
      <c r="AE1037" s="123"/>
      <c r="AF1037" s="123"/>
      <c r="AG1037" s="123"/>
      <c r="AH1037" s="123"/>
      <c r="AI1037" s="123"/>
      <c r="AJ1037" s="123"/>
      <c r="AK1037" s="123"/>
      <c r="AL1037" s="123"/>
      <c r="AM1037" s="123"/>
      <c r="AN1037" s="123"/>
      <c r="AO1037" s="123"/>
      <c r="AP1037" s="123"/>
      <c r="AQ1037" s="123"/>
      <c r="AR1037" s="123"/>
      <c r="AS1037" s="123"/>
      <c r="AT1037" s="123"/>
    </row>
    <row r="1038" customFormat="false" ht="13.8" hidden="false" customHeight="false" outlineLevel="0" collapsed="false">
      <c r="A1038" s="123"/>
      <c r="B1038" s="123"/>
      <c r="C1038" s="123"/>
      <c r="D1038" s="123"/>
      <c r="E1038" s="123"/>
      <c r="F1038" s="123"/>
      <c r="G1038" s="123"/>
      <c r="H1038" s="123"/>
      <c r="I1038" s="123"/>
      <c r="J1038" s="123"/>
      <c r="K1038" s="123"/>
      <c r="L1038" s="123"/>
      <c r="M1038" s="123"/>
      <c r="N1038" s="123"/>
      <c r="O1038" s="123"/>
      <c r="P1038" s="123"/>
      <c r="Q1038" s="123"/>
      <c r="R1038" s="123"/>
      <c r="S1038" s="123"/>
      <c r="T1038" s="123"/>
      <c r="U1038" s="123"/>
      <c r="V1038" s="123"/>
      <c r="W1038" s="123"/>
      <c r="X1038" s="123"/>
      <c r="Y1038" s="123"/>
      <c r="Z1038" s="123"/>
      <c r="AA1038" s="123"/>
      <c r="AB1038" s="123"/>
      <c r="AC1038" s="123"/>
      <c r="AD1038" s="123"/>
      <c r="AE1038" s="123"/>
      <c r="AF1038" s="123"/>
      <c r="AG1038" s="123"/>
      <c r="AH1038" s="123"/>
      <c r="AI1038" s="123"/>
      <c r="AJ1038" s="123"/>
      <c r="AK1038" s="123"/>
      <c r="AL1038" s="123"/>
      <c r="AM1038" s="123"/>
      <c r="AN1038" s="123"/>
      <c r="AO1038" s="123"/>
      <c r="AP1038" s="123"/>
      <c r="AQ1038" s="123"/>
      <c r="AR1038" s="123"/>
      <c r="AS1038" s="123"/>
      <c r="AT1038" s="123"/>
    </row>
    <row r="1039" customFormat="false" ht="13.8" hidden="false" customHeight="false" outlineLevel="0" collapsed="false">
      <c r="A1039" s="123"/>
      <c r="B1039" s="123"/>
      <c r="C1039" s="123"/>
      <c r="D1039" s="123"/>
      <c r="E1039" s="123"/>
      <c r="F1039" s="123"/>
      <c r="G1039" s="123"/>
      <c r="H1039" s="123"/>
      <c r="I1039" s="123"/>
      <c r="J1039" s="123"/>
      <c r="K1039" s="123"/>
      <c r="L1039" s="123"/>
      <c r="M1039" s="123"/>
      <c r="N1039" s="123"/>
      <c r="O1039" s="123"/>
      <c r="P1039" s="123"/>
      <c r="Q1039" s="123"/>
      <c r="R1039" s="123"/>
      <c r="S1039" s="123"/>
      <c r="T1039" s="123"/>
      <c r="U1039" s="123"/>
      <c r="V1039" s="123"/>
      <c r="W1039" s="123"/>
      <c r="X1039" s="123"/>
      <c r="Y1039" s="123"/>
      <c r="Z1039" s="123"/>
      <c r="AA1039" s="123"/>
      <c r="AB1039" s="123"/>
      <c r="AC1039" s="123"/>
      <c r="AD1039" s="123"/>
      <c r="AE1039" s="123"/>
      <c r="AF1039" s="123"/>
      <c r="AG1039" s="123"/>
      <c r="AH1039" s="123"/>
      <c r="AI1039" s="123"/>
      <c r="AJ1039" s="123"/>
      <c r="AK1039" s="123"/>
      <c r="AL1039" s="123"/>
      <c r="AM1039" s="123"/>
      <c r="AN1039" s="123"/>
      <c r="AO1039" s="123"/>
      <c r="AP1039" s="123"/>
      <c r="AQ1039" s="123"/>
      <c r="AR1039" s="123"/>
      <c r="AS1039" s="123"/>
      <c r="AT1039" s="123"/>
    </row>
    <row r="1040" customFormat="false" ht="13.8" hidden="false" customHeight="false" outlineLevel="0" collapsed="false">
      <c r="A1040" s="123"/>
      <c r="B1040" s="123"/>
      <c r="C1040" s="123"/>
      <c r="D1040" s="123"/>
      <c r="E1040" s="123"/>
      <c r="F1040" s="123"/>
      <c r="G1040" s="123"/>
      <c r="H1040" s="123"/>
      <c r="I1040" s="123"/>
      <c r="J1040" s="123"/>
      <c r="K1040" s="123"/>
      <c r="L1040" s="123"/>
      <c r="M1040" s="123"/>
      <c r="N1040" s="123"/>
      <c r="O1040" s="123"/>
      <c r="P1040" s="123"/>
      <c r="Q1040" s="123"/>
      <c r="R1040" s="123"/>
      <c r="S1040" s="123"/>
      <c r="T1040" s="123"/>
      <c r="U1040" s="123"/>
      <c r="V1040" s="123"/>
      <c r="W1040" s="123"/>
      <c r="X1040" s="123"/>
      <c r="Y1040" s="123"/>
      <c r="Z1040" s="123"/>
      <c r="AA1040" s="123"/>
      <c r="AB1040" s="123"/>
      <c r="AC1040" s="123"/>
      <c r="AD1040" s="123"/>
      <c r="AE1040" s="123"/>
      <c r="AF1040" s="123"/>
      <c r="AG1040" s="123"/>
      <c r="AH1040" s="123"/>
      <c r="AI1040" s="123"/>
      <c r="AJ1040" s="123"/>
      <c r="AK1040" s="123"/>
      <c r="AL1040" s="123"/>
      <c r="AM1040" s="123"/>
      <c r="AN1040" s="123"/>
      <c r="AO1040" s="123"/>
      <c r="AP1040" s="123"/>
      <c r="AQ1040" s="123"/>
      <c r="AR1040" s="123"/>
      <c r="AS1040" s="123"/>
      <c r="AT1040" s="123"/>
    </row>
    <row r="1041" customFormat="false" ht="13.8" hidden="false" customHeight="false" outlineLevel="0" collapsed="false">
      <c r="A1041" s="123"/>
      <c r="B1041" s="123"/>
      <c r="C1041" s="123"/>
      <c r="D1041" s="123"/>
      <c r="E1041" s="123"/>
      <c r="F1041" s="123"/>
      <c r="G1041" s="123"/>
      <c r="H1041" s="123"/>
      <c r="I1041" s="123"/>
      <c r="J1041" s="123"/>
      <c r="K1041" s="123"/>
      <c r="L1041" s="123"/>
      <c r="M1041" s="123"/>
      <c r="N1041" s="123"/>
      <c r="O1041" s="123"/>
      <c r="P1041" s="123"/>
      <c r="Q1041" s="123"/>
      <c r="R1041" s="123"/>
      <c r="S1041" s="123"/>
      <c r="T1041" s="123"/>
      <c r="U1041" s="123"/>
      <c r="V1041" s="123"/>
      <c r="W1041" s="123"/>
      <c r="X1041" s="123"/>
      <c r="Y1041" s="123"/>
      <c r="Z1041" s="123"/>
      <c r="AA1041" s="123"/>
      <c r="AB1041" s="123"/>
      <c r="AC1041" s="123"/>
      <c r="AD1041" s="123"/>
      <c r="AE1041" s="123"/>
      <c r="AF1041" s="123"/>
      <c r="AG1041" s="123"/>
      <c r="AH1041" s="123"/>
      <c r="AI1041" s="123"/>
      <c r="AJ1041" s="123"/>
      <c r="AK1041" s="123"/>
      <c r="AL1041" s="123"/>
      <c r="AM1041" s="123"/>
      <c r="AN1041" s="123"/>
      <c r="AO1041" s="123"/>
      <c r="AP1041" s="123"/>
      <c r="AQ1041" s="123"/>
      <c r="AR1041" s="123"/>
      <c r="AS1041" s="123"/>
      <c r="AT1041" s="123"/>
    </row>
    <row r="1042" customFormat="false" ht="13.8" hidden="false" customHeight="false" outlineLevel="0" collapsed="false">
      <c r="A1042" s="123"/>
      <c r="B1042" s="123"/>
      <c r="C1042" s="123"/>
      <c r="D1042" s="123"/>
      <c r="E1042" s="123"/>
      <c r="F1042" s="123"/>
      <c r="G1042" s="123"/>
      <c r="H1042" s="123"/>
      <c r="I1042" s="123"/>
      <c r="J1042" s="123"/>
      <c r="K1042" s="123"/>
      <c r="L1042" s="123"/>
      <c r="M1042" s="123"/>
      <c r="N1042" s="123"/>
      <c r="O1042" s="123"/>
      <c r="P1042" s="123"/>
      <c r="Q1042" s="123"/>
      <c r="R1042" s="123"/>
      <c r="S1042" s="123"/>
      <c r="T1042" s="123"/>
      <c r="U1042" s="123"/>
      <c r="V1042" s="123"/>
      <c r="W1042" s="123"/>
      <c r="X1042" s="123"/>
      <c r="Y1042" s="123"/>
      <c r="Z1042" s="123"/>
      <c r="AA1042" s="123"/>
      <c r="AB1042" s="123"/>
      <c r="AC1042" s="123"/>
      <c r="AD1042" s="123"/>
      <c r="AE1042" s="123"/>
      <c r="AF1042" s="123"/>
      <c r="AG1042" s="123"/>
      <c r="AH1042" s="123"/>
      <c r="AI1042" s="123"/>
      <c r="AJ1042" s="123"/>
      <c r="AK1042" s="123"/>
      <c r="AL1042" s="123"/>
      <c r="AM1042" s="123"/>
      <c r="AN1042" s="123"/>
      <c r="AO1042" s="123"/>
      <c r="AP1042" s="123"/>
      <c r="AQ1042" s="123"/>
      <c r="AR1042" s="123"/>
      <c r="AS1042" s="123"/>
      <c r="AT1042" s="123"/>
    </row>
    <row r="1043" customFormat="false" ht="13.8" hidden="false" customHeight="false" outlineLevel="0" collapsed="false">
      <c r="A1043" s="123"/>
      <c r="B1043" s="123"/>
      <c r="C1043" s="123"/>
      <c r="D1043" s="123"/>
      <c r="E1043" s="123"/>
      <c r="F1043" s="123"/>
      <c r="G1043" s="123"/>
      <c r="H1043" s="123"/>
      <c r="I1043" s="123"/>
      <c r="J1043" s="123"/>
      <c r="K1043" s="123"/>
      <c r="L1043" s="123"/>
      <c r="M1043" s="123"/>
      <c r="N1043" s="123"/>
      <c r="O1043" s="123"/>
      <c r="P1043" s="123"/>
      <c r="Q1043" s="123"/>
      <c r="R1043" s="123"/>
      <c r="S1043" s="123"/>
      <c r="T1043" s="123"/>
      <c r="U1043" s="123"/>
      <c r="V1043" s="123"/>
      <c r="W1043" s="123"/>
      <c r="X1043" s="123"/>
      <c r="Y1043" s="123"/>
      <c r="Z1043" s="123"/>
      <c r="AA1043" s="123"/>
      <c r="AB1043" s="123"/>
      <c r="AC1043" s="123"/>
      <c r="AD1043" s="123"/>
      <c r="AE1043" s="123"/>
      <c r="AF1043" s="123"/>
      <c r="AG1043" s="123"/>
      <c r="AH1043" s="123"/>
      <c r="AI1043" s="123"/>
      <c r="AJ1043" s="123"/>
      <c r="AK1043" s="123"/>
      <c r="AL1043" s="123"/>
      <c r="AM1043" s="123"/>
      <c r="AN1043" s="123"/>
      <c r="AO1043" s="123"/>
      <c r="AP1043" s="123"/>
      <c r="AQ1043" s="123"/>
      <c r="AR1043" s="123"/>
      <c r="AS1043" s="123"/>
      <c r="AT1043" s="123"/>
    </row>
    <row r="1044" customFormat="false" ht="13.8" hidden="false" customHeight="false" outlineLevel="0" collapsed="false">
      <c r="A1044" s="123"/>
      <c r="B1044" s="123"/>
      <c r="C1044" s="123"/>
      <c r="D1044" s="123"/>
      <c r="E1044" s="123"/>
      <c r="F1044" s="123"/>
      <c r="G1044" s="123"/>
      <c r="H1044" s="123"/>
      <c r="I1044" s="123"/>
      <c r="J1044" s="123"/>
      <c r="K1044" s="123"/>
      <c r="L1044" s="123"/>
      <c r="M1044" s="123"/>
      <c r="N1044" s="123"/>
      <c r="O1044" s="123"/>
      <c r="P1044" s="123"/>
      <c r="Q1044" s="123"/>
      <c r="R1044" s="123"/>
      <c r="S1044" s="123"/>
      <c r="T1044" s="123"/>
      <c r="U1044" s="123"/>
      <c r="V1044" s="123"/>
      <c r="W1044" s="123"/>
      <c r="X1044" s="123"/>
      <c r="Y1044" s="123"/>
      <c r="Z1044" s="123"/>
      <c r="AA1044" s="123"/>
      <c r="AB1044" s="123"/>
      <c r="AC1044" s="123"/>
      <c r="AD1044" s="123"/>
      <c r="AE1044" s="123"/>
      <c r="AF1044" s="123"/>
      <c r="AG1044" s="123"/>
      <c r="AH1044" s="123"/>
      <c r="AI1044" s="123"/>
      <c r="AJ1044" s="123"/>
      <c r="AK1044" s="123"/>
      <c r="AL1044" s="123"/>
      <c r="AM1044" s="123"/>
      <c r="AN1044" s="123"/>
      <c r="AO1044" s="123"/>
      <c r="AP1044" s="123"/>
      <c r="AQ1044" s="123"/>
      <c r="AR1044" s="123"/>
      <c r="AS1044" s="123"/>
      <c r="AT1044" s="123"/>
    </row>
    <row r="1045" customFormat="false" ht="13.8" hidden="false" customHeight="false" outlineLevel="0" collapsed="false">
      <c r="A1045" s="123"/>
      <c r="B1045" s="123"/>
      <c r="C1045" s="123"/>
      <c r="D1045" s="123"/>
      <c r="E1045" s="123"/>
      <c r="F1045" s="123"/>
      <c r="G1045" s="123"/>
      <c r="H1045" s="123"/>
      <c r="I1045" s="123"/>
      <c r="J1045" s="123"/>
      <c r="K1045" s="123"/>
      <c r="L1045" s="123"/>
      <c r="M1045" s="123"/>
      <c r="N1045" s="123"/>
      <c r="O1045" s="123"/>
      <c r="P1045" s="123"/>
      <c r="Q1045" s="123"/>
      <c r="R1045" s="123"/>
      <c r="S1045" s="123"/>
      <c r="T1045" s="123"/>
      <c r="U1045" s="123"/>
      <c r="V1045" s="123"/>
      <c r="W1045" s="123"/>
      <c r="X1045" s="123"/>
      <c r="Y1045" s="123"/>
      <c r="Z1045" s="123"/>
      <c r="AA1045" s="123"/>
      <c r="AB1045" s="123"/>
      <c r="AC1045" s="123"/>
      <c r="AD1045" s="123"/>
      <c r="AE1045" s="123"/>
      <c r="AF1045" s="123"/>
      <c r="AG1045" s="123"/>
      <c r="AH1045" s="123"/>
      <c r="AI1045" s="123"/>
      <c r="AJ1045" s="123"/>
      <c r="AK1045" s="123"/>
      <c r="AL1045" s="123"/>
      <c r="AM1045" s="123"/>
      <c r="AN1045" s="123"/>
      <c r="AO1045" s="123"/>
      <c r="AP1045" s="123"/>
      <c r="AQ1045" s="123"/>
      <c r="AR1045" s="123"/>
      <c r="AS1045" s="123"/>
      <c r="AT1045" s="123"/>
    </row>
    <row r="1046" customFormat="false" ht="13.8" hidden="false" customHeight="false" outlineLevel="0" collapsed="false">
      <c r="A1046" s="123"/>
      <c r="B1046" s="123"/>
      <c r="C1046" s="123"/>
      <c r="D1046" s="123"/>
      <c r="E1046" s="123"/>
      <c r="F1046" s="123"/>
      <c r="G1046" s="123"/>
      <c r="H1046" s="123"/>
      <c r="I1046" s="123"/>
      <c r="J1046" s="123"/>
      <c r="K1046" s="123"/>
      <c r="L1046" s="123"/>
      <c r="M1046" s="123"/>
      <c r="N1046" s="123"/>
      <c r="O1046" s="123"/>
      <c r="P1046" s="123"/>
      <c r="Q1046" s="123"/>
      <c r="R1046" s="123"/>
      <c r="S1046" s="123"/>
      <c r="T1046" s="123"/>
      <c r="U1046" s="123"/>
      <c r="V1046" s="123"/>
      <c r="W1046" s="123"/>
      <c r="X1046" s="123"/>
      <c r="Y1046" s="123"/>
      <c r="Z1046" s="123"/>
      <c r="AA1046" s="123"/>
      <c r="AB1046" s="123"/>
      <c r="AC1046" s="123"/>
      <c r="AD1046" s="123"/>
      <c r="AE1046" s="123"/>
      <c r="AF1046" s="123"/>
      <c r="AG1046" s="123"/>
      <c r="AH1046" s="123"/>
      <c r="AI1046" s="123"/>
      <c r="AJ1046" s="123"/>
      <c r="AK1046" s="123"/>
      <c r="AL1046" s="123"/>
      <c r="AM1046" s="123"/>
      <c r="AN1046" s="123"/>
      <c r="AO1046" s="123"/>
      <c r="AP1046" s="123"/>
      <c r="AQ1046" s="123"/>
      <c r="AR1046" s="123"/>
      <c r="AS1046" s="123"/>
      <c r="AT1046" s="123"/>
    </row>
    <row r="1047" customFormat="false" ht="13.8" hidden="false" customHeight="false" outlineLevel="0" collapsed="false">
      <c r="A1047" s="123"/>
      <c r="B1047" s="123"/>
      <c r="C1047" s="123"/>
      <c r="D1047" s="123"/>
      <c r="E1047" s="123"/>
      <c r="F1047" s="123"/>
      <c r="G1047" s="123"/>
      <c r="H1047" s="123"/>
      <c r="I1047" s="123"/>
      <c r="J1047" s="123"/>
      <c r="K1047" s="123"/>
      <c r="L1047" s="123"/>
      <c r="M1047" s="123"/>
      <c r="N1047" s="123"/>
      <c r="O1047" s="123"/>
      <c r="P1047" s="123"/>
      <c r="Q1047" s="123"/>
      <c r="R1047" s="123"/>
      <c r="S1047" s="123"/>
      <c r="T1047" s="123"/>
      <c r="U1047" s="123"/>
      <c r="V1047" s="123"/>
      <c r="W1047" s="123"/>
      <c r="X1047" s="123"/>
      <c r="Y1047" s="123"/>
      <c r="Z1047" s="123"/>
      <c r="AA1047" s="123"/>
      <c r="AB1047" s="123"/>
      <c r="AC1047" s="123"/>
      <c r="AD1047" s="123"/>
      <c r="AE1047" s="123"/>
      <c r="AF1047" s="123"/>
      <c r="AG1047" s="123"/>
      <c r="AH1047" s="123"/>
      <c r="AI1047" s="123"/>
      <c r="AJ1047" s="123"/>
      <c r="AK1047" s="123"/>
      <c r="AL1047" s="123"/>
      <c r="AM1047" s="123"/>
      <c r="AN1047" s="123"/>
      <c r="AO1047" s="123"/>
      <c r="AP1047" s="123"/>
      <c r="AQ1047" s="123"/>
      <c r="AR1047" s="123"/>
      <c r="AS1047" s="123"/>
      <c r="AT1047" s="123"/>
    </row>
    <row r="1048" customFormat="false" ht="13.8" hidden="false" customHeight="false" outlineLevel="0" collapsed="false">
      <c r="A1048" s="123"/>
      <c r="B1048" s="123"/>
      <c r="C1048" s="123"/>
      <c r="D1048" s="123"/>
      <c r="E1048" s="123"/>
      <c r="F1048" s="123"/>
      <c r="G1048" s="123"/>
      <c r="H1048" s="123"/>
      <c r="I1048" s="123"/>
      <c r="J1048" s="123"/>
      <c r="K1048" s="123"/>
      <c r="L1048" s="123"/>
      <c r="M1048" s="123"/>
      <c r="N1048" s="123"/>
      <c r="O1048" s="123"/>
      <c r="P1048" s="123"/>
      <c r="Q1048" s="123"/>
      <c r="R1048" s="123"/>
      <c r="S1048" s="123"/>
      <c r="T1048" s="123"/>
      <c r="U1048" s="123"/>
      <c r="V1048" s="123"/>
      <c r="W1048" s="123"/>
      <c r="X1048" s="123"/>
      <c r="Y1048" s="123"/>
      <c r="Z1048" s="123"/>
      <c r="AA1048" s="123"/>
      <c r="AB1048" s="123"/>
      <c r="AC1048" s="123"/>
      <c r="AD1048" s="123"/>
      <c r="AE1048" s="123"/>
      <c r="AF1048" s="123"/>
      <c r="AG1048" s="123"/>
      <c r="AH1048" s="123"/>
      <c r="AI1048" s="123"/>
      <c r="AJ1048" s="123"/>
      <c r="AK1048" s="123"/>
      <c r="AL1048" s="123"/>
      <c r="AM1048" s="123"/>
      <c r="AN1048" s="123"/>
      <c r="AO1048" s="123"/>
      <c r="AP1048" s="123"/>
      <c r="AQ1048" s="123"/>
      <c r="AR1048" s="123"/>
      <c r="AS1048" s="123"/>
      <c r="AT1048" s="123"/>
    </row>
    <row r="1048576" customFormat="false" ht="12.8" hidden="false" customHeight="false" outlineLevel="0" collapsed="false"/>
  </sheetData>
  <mergeCells count="5">
    <mergeCell ref="E1:F1"/>
    <mergeCell ref="I1:J1"/>
    <mergeCell ref="K1:O1"/>
    <mergeCell ref="P1:R1"/>
    <mergeCell ref="S1:X1"/>
  </mergeCells>
  <dataValidations count="10">
    <dataValidation allowBlank="true" errorStyle="stop" operator="between" showDropDown="false" showErrorMessage="true" showInputMessage="false" sqref="V2:V3 V8 V15:V18 V21:V22 X22 V24:V27 V31 V33 X33 V42:V45 X50 V55 X55 X57:X58 V59:V60 X60 X62 V63 X67 V70 V72 V74:V77 V84 V86 X86 V89 V97:V98 V102 V110:V111 V114 V122:V123 V127 V133:V135 X134 V13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V9:V11 V30 V34:V35 V37 V46:V47 V49:V50 V53:V54 V56:V58 V62 V67 V69 V81:V83 V87:V88 V90:V91 V101 V103:V104 V115:V116 V126 V131:V132 V136:V137 V151:V15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D3 L2:L3 U2:U3 D8:D10 L8:L10 U8:U11 L13 L15:L18 U15:U18 L21:L27 U21:U22 W22 D24:D25 U24:U27 D29:D34 L30:L34 U30:U31 U33:U34 W33 D35 K35 T35 L36:L37 D37 U37 L39:L45 D45:D61 U45 K46:K47 T46:T47 U48:U50 L49:L50 W50 L52:L62 R53 U53:U60 R55:R58 W55 W57:W58 W60 D62 R62 U62 W62 K63 T63 R64:R65 L65 D67 L67:L71 R67 U67 W67 R69:R70 L72 L74:L76 D77:D87 K77 T77 R78 L80 L82:L126 U83:U84 U86 W86 D88 U88:U89 R90:R91 D91:D102 U91 R99:R101 U102 R103:R104 D104:D114 U104 R112:R113 U114 R115:R116 D116:D126 U116 R124:R125 U126 K127 T127 R128 L130 L132:L138 U133:U135 W134 U137 D138 D151:D152 L151:L152 U151:U152" type="list">
      <formula1>"si,no"</formula1>
      <formula2>0</formula2>
    </dataValidation>
    <dataValidation allowBlank="true" errorStyle="stop" operator="between" showDropDown="false" showErrorMessage="true" showInputMessage="false" sqref="K1 M2:M3 M8:M10 M13 M15:M18 M21:M23 O22 M24:M27 M30:M47 O33 L35 L46:L47 M49:M50 O50 M52:M63 O55 O57:O58 O60 O62 L63 M65 M67:M68 O67 M69:M72 M74:M77 L77 M80 M82:M127 O86 L127 M130 M132:M135 O134 M136:M138 M151:M152" type="list">
      <formula1>"terminata,in corso,da avviare"</formula1>
      <formula2>0</formula2>
    </dataValidation>
    <dataValidation allowBlank="true" errorStyle="stop" operator="between" showDropDown="false" showErrorMessage="true" showInputMessage="false" sqref="G1:G3 G6 G8:G11 G13 G15:G18 G21:G27 G30:G34 G36:G37 G39:G45 G49:G50 G52:G62 G65 G67:G72 G74:G76 G80 G82:G126 G130 G132:G138 G151:G15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5 C8:C19 C21:C25 C29:C35 C37 C45:C62 C67 C77:C128 C130:C152" type="list">
      <formula1>"Miglioramento dello stato di conservazione in 10 anni,Mantenimento dello stato di conservazione"</formula1>
      <formula2>0</formula2>
    </dataValidation>
    <dataValidation allowBlank="true" errorStyle="stop" operator="between" showDropDown="false" showErrorMessage="true" showInputMessage="true" sqref="L38 U38 D63 U99:U101 U112:U113 U124:U125 D127 D130:D137" type="list">
      <formula1>"si,no"</formula1>
      <formula2>0</formula2>
    </dataValidation>
    <dataValidation allowBlank="true" errorStyle="stop" operator="between" showDropDown="false" showErrorMessage="true" showInputMessage="true" sqref="V3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35 G38 G46:G47 G63 G77 G79 G1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35 U46:U47 U63 U77 U127"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79" r:id="rId1"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X970"/>
  <sheetViews>
    <sheetView showFormulas="false" showGridLines="true" showRowColHeaders="true" showZeros="true" rightToLeft="false" tabSelected="false" showOutlineSymbols="true" defaultGridColor="true" view="normal" topLeftCell="A37" colorId="64" zoomScale="85" zoomScaleNormal="85" zoomScalePageLayoutView="100" workbookViewId="0">
      <selection pane="topLeft" activeCell="A43" activeCellId="0" sqref="A43"/>
    </sheetView>
  </sheetViews>
  <sheetFormatPr defaultColWidth="14.453125" defaultRowHeight="14.25" customHeight="false" zeroHeight="false" outlineLevelRow="0" outlineLevelCol="0"/>
  <cols>
    <col collapsed="false" customWidth="true" hidden="false" outlineLevel="0" max="2" min="1" style="1" width="16"/>
    <col collapsed="false" customWidth="true" hidden="false" outlineLevel="0" max="3" min="3" style="1" width="8.27"/>
    <col collapsed="false" customWidth="true" hidden="false" outlineLevel="0" max="4" min="4" style="1" width="7.54"/>
    <col collapsed="false" customWidth="true" hidden="false" outlineLevel="0" max="7" min="5" style="1" width="16"/>
    <col collapsed="false" customWidth="true" hidden="false" outlineLevel="0" max="8" min="8" style="1" width="58.09"/>
    <col collapsed="false" customWidth="true" hidden="false" outlineLevel="0" max="50" min="9" style="1" width="16"/>
  </cols>
  <sheetData>
    <row r="1" customFormat="false" ht="20.85" hidden="false" customHeight="true" outlineLevel="0" collapsed="false">
      <c r="A1" s="137"/>
      <c r="B1" s="137"/>
      <c r="C1" s="138" t="s">
        <v>469</v>
      </c>
      <c r="D1" s="138"/>
      <c r="E1" s="139" t="s">
        <v>470</v>
      </c>
      <c r="F1" s="139"/>
      <c r="G1" s="139"/>
      <c r="H1" s="139"/>
      <c r="I1" s="139"/>
      <c r="J1" s="140" t="s">
        <v>471</v>
      </c>
      <c r="K1" s="140"/>
      <c r="L1" s="140"/>
      <c r="M1" s="141" t="s">
        <v>472</v>
      </c>
      <c r="N1" s="141"/>
      <c r="O1" s="141"/>
      <c r="P1" s="141"/>
      <c r="Q1" s="141"/>
      <c r="R1" s="141"/>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row>
    <row r="2" customFormat="false" ht="41.75" hidden="false" customHeight="false" outlineLevel="0" collapsed="false">
      <c r="A2" s="142" t="s">
        <v>476</v>
      </c>
      <c r="B2" s="142" t="s">
        <v>477</v>
      </c>
      <c r="C2" s="142" t="s">
        <v>478</v>
      </c>
      <c r="D2" s="142" t="s">
        <v>479</v>
      </c>
      <c r="E2" s="142" t="s">
        <v>480</v>
      </c>
      <c r="F2" s="142" t="s">
        <v>690</v>
      </c>
      <c r="G2" s="142" t="s">
        <v>482</v>
      </c>
      <c r="H2" s="142" t="s">
        <v>483</v>
      </c>
      <c r="I2" s="142" t="s">
        <v>484</v>
      </c>
      <c r="J2" s="142" t="s">
        <v>485</v>
      </c>
      <c r="K2" s="142" t="s">
        <v>486</v>
      </c>
      <c r="L2" s="142" t="s">
        <v>487</v>
      </c>
      <c r="M2" s="142" t="s">
        <v>488</v>
      </c>
      <c r="N2" s="142" t="s">
        <v>489</v>
      </c>
      <c r="O2" s="142" t="s">
        <v>490</v>
      </c>
      <c r="P2" s="142" t="s">
        <v>491</v>
      </c>
      <c r="Q2" s="142" t="s">
        <v>492</v>
      </c>
      <c r="R2" s="142" t="s">
        <v>493</v>
      </c>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row>
    <row r="3" s="147" customFormat="true" ht="72.3" hidden="false" customHeight="true" outlineLevel="0" collapsed="false">
      <c r="A3" s="143" t="s">
        <v>507</v>
      </c>
      <c r="B3" s="144" t="s">
        <v>691</v>
      </c>
      <c r="C3" s="100" t="n">
        <v>100</v>
      </c>
      <c r="D3" s="100" t="s">
        <v>692</v>
      </c>
      <c r="E3" s="100" t="s">
        <v>499</v>
      </c>
      <c r="F3" s="100" t="s">
        <v>500</v>
      </c>
      <c r="G3" s="100" t="s">
        <v>501</v>
      </c>
      <c r="H3" s="144" t="s">
        <v>693</v>
      </c>
      <c r="I3" s="145"/>
      <c r="J3" s="144" t="s">
        <v>694</v>
      </c>
      <c r="K3" s="144" t="s">
        <v>499</v>
      </c>
      <c r="L3" s="144" t="s">
        <v>695</v>
      </c>
      <c r="M3" s="146" t="s">
        <v>301</v>
      </c>
      <c r="N3" s="143"/>
      <c r="O3" s="100" t="s">
        <v>65</v>
      </c>
      <c r="P3" s="100" t="s">
        <v>547</v>
      </c>
      <c r="Q3" s="100" t="s">
        <v>548</v>
      </c>
      <c r="R3" s="100" t="s">
        <v>696</v>
      </c>
    </row>
    <row r="4" s="147" customFormat="true" ht="81.5" hidden="false" customHeight="true" outlineLevel="0" collapsed="false">
      <c r="A4" s="143" t="s">
        <v>496</v>
      </c>
      <c r="B4" s="144" t="s">
        <v>697</v>
      </c>
      <c r="C4" s="100" t="n">
        <v>100</v>
      </c>
      <c r="D4" s="100" t="s">
        <v>692</v>
      </c>
      <c r="E4" s="100" t="s">
        <v>499</v>
      </c>
      <c r="F4" s="100"/>
      <c r="G4" s="100" t="s">
        <v>501</v>
      </c>
      <c r="H4" s="144" t="s">
        <v>698</v>
      </c>
      <c r="I4" s="145"/>
      <c r="J4" s="144" t="s">
        <v>694</v>
      </c>
      <c r="K4" s="144" t="s">
        <v>499</v>
      </c>
      <c r="L4" s="144" t="s">
        <v>504</v>
      </c>
      <c r="M4" s="146" t="n">
        <v>30000</v>
      </c>
      <c r="N4" s="143"/>
      <c r="O4" s="100" t="s">
        <v>65</v>
      </c>
      <c r="P4" s="100" t="s">
        <v>547</v>
      </c>
      <c r="Q4" s="100" t="s">
        <v>548</v>
      </c>
      <c r="R4" s="100" t="s">
        <v>531</v>
      </c>
    </row>
    <row r="5" s="147" customFormat="true" ht="79.2" hidden="false" customHeight="true" outlineLevel="0" collapsed="false">
      <c r="A5" s="143" t="s">
        <v>514</v>
      </c>
      <c r="B5" s="144" t="s">
        <v>699</v>
      </c>
      <c r="C5" s="100" t="n">
        <v>100</v>
      </c>
      <c r="D5" s="100" t="s">
        <v>692</v>
      </c>
      <c r="E5" s="100" t="s">
        <v>499</v>
      </c>
      <c r="F5" s="100"/>
      <c r="G5" s="100" t="s">
        <v>501</v>
      </c>
      <c r="H5" s="144" t="s">
        <v>700</v>
      </c>
      <c r="I5" s="145"/>
      <c r="J5" s="144" t="s">
        <v>694</v>
      </c>
      <c r="K5" s="144" t="s">
        <v>499</v>
      </c>
      <c r="L5" s="144" t="s">
        <v>701</v>
      </c>
      <c r="M5" s="146" t="n">
        <v>25000</v>
      </c>
      <c r="N5" s="143"/>
      <c r="O5" s="100" t="s">
        <v>65</v>
      </c>
      <c r="P5" s="100" t="s">
        <v>688</v>
      </c>
      <c r="Q5" s="100" t="s">
        <v>548</v>
      </c>
      <c r="R5" s="100" t="s">
        <v>531</v>
      </c>
    </row>
    <row r="6" s="147" customFormat="true" ht="87.25" hidden="false" customHeight="true" outlineLevel="0" collapsed="false">
      <c r="A6" s="143" t="s">
        <v>514</v>
      </c>
      <c r="B6" s="144" t="s">
        <v>702</v>
      </c>
      <c r="C6" s="100" t="n">
        <v>100</v>
      </c>
      <c r="D6" s="100" t="s">
        <v>692</v>
      </c>
      <c r="E6" s="100" t="s">
        <v>499</v>
      </c>
      <c r="F6" s="100"/>
      <c r="G6" s="100" t="s">
        <v>501</v>
      </c>
      <c r="H6" s="144" t="s">
        <v>703</v>
      </c>
      <c r="I6" s="145"/>
      <c r="J6" s="144" t="s">
        <v>694</v>
      </c>
      <c r="K6" s="144" t="s">
        <v>499</v>
      </c>
      <c r="L6" s="144" t="s">
        <v>701</v>
      </c>
      <c r="M6" s="146" t="n">
        <v>25000</v>
      </c>
      <c r="N6" s="143"/>
      <c r="O6" s="100" t="s">
        <v>65</v>
      </c>
      <c r="P6" s="100" t="s">
        <v>688</v>
      </c>
      <c r="Q6" s="100" t="s">
        <v>689</v>
      </c>
      <c r="R6" s="100" t="s">
        <v>531</v>
      </c>
    </row>
    <row r="7" s="147" customFormat="true" ht="59.7" hidden="false" customHeight="false" outlineLevel="0" collapsed="false">
      <c r="A7" s="143" t="s">
        <v>514</v>
      </c>
      <c r="B7" s="144" t="s">
        <v>704</v>
      </c>
      <c r="C7" s="100" t="n">
        <v>100</v>
      </c>
      <c r="D7" s="100" t="s">
        <v>692</v>
      </c>
      <c r="E7" s="100" t="s">
        <v>499</v>
      </c>
      <c r="F7" s="100"/>
      <c r="G7" s="100" t="s">
        <v>501</v>
      </c>
      <c r="H7" s="144" t="s">
        <v>705</v>
      </c>
      <c r="I7" s="145"/>
      <c r="J7" s="144" t="s">
        <v>694</v>
      </c>
      <c r="K7" s="144" t="s">
        <v>499</v>
      </c>
      <c r="L7" s="144" t="s">
        <v>504</v>
      </c>
      <c r="M7" s="146" t="n">
        <v>5000</v>
      </c>
      <c r="N7" s="143"/>
      <c r="O7" s="100" t="s">
        <v>65</v>
      </c>
      <c r="P7" s="100" t="s">
        <v>688</v>
      </c>
      <c r="Q7" s="100" t="s">
        <v>689</v>
      </c>
      <c r="R7" s="100" t="s">
        <v>531</v>
      </c>
    </row>
    <row r="8" s="147" customFormat="true" ht="78.05" hidden="false" customHeight="true" outlineLevel="0" collapsed="false">
      <c r="A8" s="143" t="s">
        <v>514</v>
      </c>
      <c r="B8" s="144" t="s">
        <v>706</v>
      </c>
      <c r="C8" s="100" t="n">
        <v>100</v>
      </c>
      <c r="D8" s="100" t="s">
        <v>707</v>
      </c>
      <c r="E8" s="100" t="s">
        <v>499</v>
      </c>
      <c r="F8" s="100"/>
      <c r="G8" s="100" t="s">
        <v>501</v>
      </c>
      <c r="H8" s="144" t="s">
        <v>708</v>
      </c>
      <c r="I8" s="145"/>
      <c r="J8" s="144" t="s">
        <v>709</v>
      </c>
      <c r="K8" s="144" t="s">
        <v>499</v>
      </c>
      <c r="L8" s="144" t="s">
        <v>504</v>
      </c>
      <c r="M8" s="146" t="s">
        <v>710</v>
      </c>
      <c r="N8" s="143"/>
      <c r="O8" s="100" t="s">
        <v>65</v>
      </c>
      <c r="P8" s="100" t="s">
        <v>688</v>
      </c>
      <c r="Q8" s="100" t="s">
        <v>548</v>
      </c>
      <c r="R8" s="100" t="s">
        <v>531</v>
      </c>
    </row>
    <row r="9" s="147" customFormat="true" ht="40.25" hidden="false" customHeight="false" outlineLevel="0" collapsed="false">
      <c r="A9" s="143" t="s">
        <v>496</v>
      </c>
      <c r="B9" s="144" t="s">
        <v>711</v>
      </c>
      <c r="C9" s="100" t="n">
        <v>100</v>
      </c>
      <c r="D9" s="100" t="s">
        <v>692</v>
      </c>
      <c r="E9" s="100" t="s">
        <v>499</v>
      </c>
      <c r="F9" s="100"/>
      <c r="G9" s="100" t="s">
        <v>501</v>
      </c>
      <c r="H9" s="144" t="s">
        <v>712</v>
      </c>
      <c r="I9" s="145"/>
      <c r="J9" s="144" t="s">
        <v>713</v>
      </c>
      <c r="K9" s="144" t="s">
        <v>499</v>
      </c>
      <c r="L9" s="144" t="s">
        <v>536</v>
      </c>
      <c r="M9" s="146" t="n">
        <v>20000</v>
      </c>
      <c r="N9" s="143"/>
      <c r="O9" s="100" t="s">
        <v>65</v>
      </c>
      <c r="P9" s="100" t="s">
        <v>547</v>
      </c>
      <c r="Q9" s="100" t="s">
        <v>548</v>
      </c>
      <c r="R9" s="100" t="s">
        <v>531</v>
      </c>
    </row>
    <row r="10" s="147" customFormat="true" ht="49.95" hidden="false" customHeight="false" outlineLevel="0" collapsed="false">
      <c r="A10" s="143" t="s">
        <v>507</v>
      </c>
      <c r="B10" s="144" t="s">
        <v>714</v>
      </c>
      <c r="C10" s="100" t="n">
        <v>100</v>
      </c>
      <c r="D10" s="100" t="s">
        <v>692</v>
      </c>
      <c r="E10" s="100" t="s">
        <v>499</v>
      </c>
      <c r="F10" s="100" t="s">
        <v>500</v>
      </c>
      <c r="G10" s="100" t="s">
        <v>501</v>
      </c>
      <c r="H10" s="144" t="s">
        <v>715</v>
      </c>
      <c r="I10" s="145"/>
      <c r="J10" s="144" t="s">
        <v>713</v>
      </c>
      <c r="K10" s="144" t="s">
        <v>499</v>
      </c>
      <c r="L10" s="144" t="s">
        <v>536</v>
      </c>
      <c r="M10" s="146" t="s">
        <v>301</v>
      </c>
      <c r="N10" s="143"/>
      <c r="O10" s="100" t="s">
        <v>65</v>
      </c>
      <c r="P10" s="100" t="s">
        <v>547</v>
      </c>
      <c r="Q10" s="100" t="s">
        <v>548</v>
      </c>
      <c r="R10" s="100" t="s">
        <v>531</v>
      </c>
    </row>
    <row r="11" s="147" customFormat="true" ht="40.25" hidden="false" customHeight="false" outlineLevel="0" collapsed="false">
      <c r="A11" s="143" t="s">
        <v>672</v>
      </c>
      <c r="B11" s="144" t="s">
        <v>716</v>
      </c>
      <c r="C11" s="100" t="n">
        <v>100</v>
      </c>
      <c r="D11" s="100" t="s">
        <v>692</v>
      </c>
      <c r="E11" s="100" t="s">
        <v>499</v>
      </c>
      <c r="F11" s="100"/>
      <c r="G11" s="100" t="s">
        <v>501</v>
      </c>
      <c r="H11" s="144" t="s">
        <v>717</v>
      </c>
      <c r="I11" s="145"/>
      <c r="J11" s="144" t="s">
        <v>718</v>
      </c>
      <c r="K11" s="144" t="s">
        <v>499</v>
      </c>
      <c r="L11" s="144" t="s">
        <v>719</v>
      </c>
      <c r="M11" s="146" t="n">
        <v>10000</v>
      </c>
      <c r="N11" s="143"/>
      <c r="O11" s="100" t="s">
        <v>65</v>
      </c>
      <c r="P11" s="100" t="s">
        <v>720</v>
      </c>
      <c r="Q11" s="100" t="s">
        <v>548</v>
      </c>
      <c r="R11" s="100" t="s">
        <v>531</v>
      </c>
    </row>
    <row r="12" s="147" customFormat="true" ht="78.6" hidden="false" customHeight="false" outlineLevel="0" collapsed="false">
      <c r="A12" s="143" t="s">
        <v>672</v>
      </c>
      <c r="B12" s="144" t="s">
        <v>721</v>
      </c>
      <c r="C12" s="100" t="n">
        <v>100</v>
      </c>
      <c r="D12" s="100" t="s">
        <v>692</v>
      </c>
      <c r="E12" s="100" t="s">
        <v>499</v>
      </c>
      <c r="F12" s="100"/>
      <c r="G12" s="100" t="s">
        <v>501</v>
      </c>
      <c r="H12" s="148" t="s">
        <v>722</v>
      </c>
      <c r="I12" s="145"/>
      <c r="J12" s="144" t="s">
        <v>718</v>
      </c>
      <c r="K12" s="144" t="s">
        <v>499</v>
      </c>
      <c r="L12" s="144" t="s">
        <v>719</v>
      </c>
      <c r="M12" s="146" t="n">
        <v>15000</v>
      </c>
      <c r="N12" s="143"/>
      <c r="O12" s="100" t="s">
        <v>65</v>
      </c>
      <c r="P12" s="100" t="s">
        <v>720</v>
      </c>
      <c r="Q12" s="100" t="s">
        <v>548</v>
      </c>
      <c r="R12" s="100" t="s">
        <v>531</v>
      </c>
    </row>
    <row r="13" s="147" customFormat="true" ht="49.95" hidden="false" customHeight="false" outlineLevel="0" collapsed="false">
      <c r="A13" s="143" t="s">
        <v>672</v>
      </c>
      <c r="B13" s="144" t="s">
        <v>723</v>
      </c>
      <c r="C13" s="100" t="n">
        <v>100</v>
      </c>
      <c r="D13" s="100" t="s">
        <v>692</v>
      </c>
      <c r="E13" s="100" t="s">
        <v>499</v>
      </c>
      <c r="F13" s="100"/>
      <c r="G13" s="100" t="s">
        <v>501</v>
      </c>
      <c r="H13" s="144" t="s">
        <v>724</v>
      </c>
      <c r="I13" s="145"/>
      <c r="J13" s="144" t="s">
        <v>718</v>
      </c>
      <c r="K13" s="144" t="s">
        <v>499</v>
      </c>
      <c r="L13" s="144" t="s">
        <v>719</v>
      </c>
      <c r="M13" s="146" t="n">
        <v>10000</v>
      </c>
      <c r="N13" s="143"/>
      <c r="O13" s="100" t="s">
        <v>65</v>
      </c>
      <c r="P13" s="100" t="s">
        <v>720</v>
      </c>
      <c r="Q13" s="100" t="s">
        <v>548</v>
      </c>
      <c r="R13" s="100" t="s">
        <v>531</v>
      </c>
    </row>
    <row r="14" s="147" customFormat="true" ht="49.95" hidden="false" customHeight="false" outlineLevel="0" collapsed="false">
      <c r="A14" s="143" t="s">
        <v>496</v>
      </c>
      <c r="B14" s="144" t="s">
        <v>725</v>
      </c>
      <c r="C14" s="100" t="n">
        <v>100</v>
      </c>
      <c r="D14" s="100" t="s">
        <v>707</v>
      </c>
      <c r="E14" s="100" t="s">
        <v>499</v>
      </c>
      <c r="F14" s="100"/>
      <c r="G14" s="100" t="s">
        <v>501</v>
      </c>
      <c r="H14" s="144" t="s">
        <v>726</v>
      </c>
      <c r="I14" s="145"/>
      <c r="J14" s="144" t="s">
        <v>713</v>
      </c>
      <c r="K14" s="144" t="s">
        <v>499</v>
      </c>
      <c r="L14" s="144" t="s">
        <v>536</v>
      </c>
      <c r="M14" s="146" t="n">
        <v>5000</v>
      </c>
      <c r="N14" s="143"/>
      <c r="O14" s="100" t="s">
        <v>65</v>
      </c>
      <c r="P14" s="100" t="s">
        <v>547</v>
      </c>
      <c r="Q14" s="100" t="s">
        <v>548</v>
      </c>
      <c r="R14" s="100" t="s">
        <v>531</v>
      </c>
    </row>
    <row r="15" s="147" customFormat="true" ht="40.25" hidden="false" customHeight="false" outlineLevel="0" collapsed="false">
      <c r="A15" s="143" t="s">
        <v>507</v>
      </c>
      <c r="B15" s="144" t="s">
        <v>727</v>
      </c>
      <c r="C15" s="100" t="n">
        <v>100</v>
      </c>
      <c r="D15" s="100" t="s">
        <v>707</v>
      </c>
      <c r="E15" s="100" t="s">
        <v>509</v>
      </c>
      <c r="F15" s="100" t="s">
        <v>500</v>
      </c>
      <c r="G15" s="100" t="s">
        <v>501</v>
      </c>
      <c r="H15" s="144" t="s">
        <v>728</v>
      </c>
      <c r="I15" s="145"/>
      <c r="J15" s="144" t="s">
        <v>713</v>
      </c>
      <c r="K15" s="144" t="s">
        <v>499</v>
      </c>
      <c r="L15" s="144" t="s">
        <v>536</v>
      </c>
      <c r="M15" s="146"/>
      <c r="N15" s="143"/>
      <c r="O15" s="100" t="s">
        <v>500</v>
      </c>
      <c r="P15" s="100"/>
      <c r="Q15" s="100"/>
      <c r="R15" s="100"/>
    </row>
    <row r="16" s="147" customFormat="true" ht="67.65" hidden="false" customHeight="false" outlineLevel="0" collapsed="false">
      <c r="A16" s="143" t="s">
        <v>514</v>
      </c>
      <c r="B16" s="144" t="s">
        <v>729</v>
      </c>
      <c r="C16" s="100" t="n">
        <v>100</v>
      </c>
      <c r="D16" s="100" t="s">
        <v>707</v>
      </c>
      <c r="E16" s="100" t="s">
        <v>509</v>
      </c>
      <c r="F16" s="100"/>
      <c r="G16" s="100" t="s">
        <v>501</v>
      </c>
      <c r="H16" s="148" t="s">
        <v>730</v>
      </c>
      <c r="I16" s="145"/>
      <c r="J16" s="144" t="s">
        <v>713</v>
      </c>
      <c r="K16" s="144" t="s">
        <v>499</v>
      </c>
      <c r="L16" s="144" t="s">
        <v>536</v>
      </c>
      <c r="M16" s="146" t="n">
        <v>20000</v>
      </c>
      <c r="N16" s="143"/>
      <c r="O16" s="100" t="s">
        <v>500</v>
      </c>
      <c r="P16" s="100"/>
      <c r="Q16" s="100"/>
      <c r="R16" s="100"/>
    </row>
    <row r="17" s="147" customFormat="true" ht="89.55" hidden="false" customHeight="false" outlineLevel="0" collapsed="false">
      <c r="A17" s="143" t="s">
        <v>507</v>
      </c>
      <c r="B17" s="144" t="s">
        <v>714</v>
      </c>
      <c r="C17" s="100" t="n">
        <v>100</v>
      </c>
      <c r="D17" s="100" t="s">
        <v>692</v>
      </c>
      <c r="E17" s="100" t="s">
        <v>499</v>
      </c>
      <c r="F17" s="100" t="s">
        <v>500</v>
      </c>
      <c r="G17" s="100" t="s">
        <v>501</v>
      </c>
      <c r="H17" s="149" t="s">
        <v>731</v>
      </c>
      <c r="I17" s="145"/>
      <c r="J17" s="144" t="s">
        <v>713</v>
      </c>
      <c r="K17" s="144" t="s">
        <v>499</v>
      </c>
      <c r="L17" s="144" t="s">
        <v>536</v>
      </c>
      <c r="M17" s="146" t="s">
        <v>301</v>
      </c>
      <c r="N17" s="143"/>
      <c r="O17" s="100" t="s">
        <v>65</v>
      </c>
      <c r="P17" s="100" t="s">
        <v>547</v>
      </c>
      <c r="Q17" s="100" t="s">
        <v>548</v>
      </c>
      <c r="R17" s="100" t="s">
        <v>531</v>
      </c>
    </row>
    <row r="18" s="147" customFormat="true" ht="40.25" hidden="false" customHeight="false" outlineLevel="0" collapsed="false">
      <c r="A18" s="143" t="s">
        <v>732</v>
      </c>
      <c r="B18" s="144" t="s">
        <v>733</v>
      </c>
      <c r="C18" s="100" t="n">
        <v>100</v>
      </c>
      <c r="D18" s="100" t="s">
        <v>692</v>
      </c>
      <c r="E18" s="100" t="s">
        <v>509</v>
      </c>
      <c r="F18" s="100"/>
      <c r="G18" s="100" t="s">
        <v>501</v>
      </c>
      <c r="H18" s="144" t="s">
        <v>734</v>
      </c>
      <c r="I18" s="145"/>
      <c r="J18" s="144" t="s">
        <v>713</v>
      </c>
      <c r="K18" s="144" t="s">
        <v>499</v>
      </c>
      <c r="L18" s="144" t="s">
        <v>536</v>
      </c>
      <c r="M18" s="146" t="s">
        <v>735</v>
      </c>
      <c r="N18" s="143"/>
      <c r="O18" s="100" t="s">
        <v>500</v>
      </c>
      <c r="P18" s="100"/>
      <c r="Q18" s="100"/>
      <c r="R18" s="100"/>
    </row>
    <row r="19" s="147" customFormat="true" ht="40.25" hidden="false" customHeight="false" outlineLevel="0" collapsed="false">
      <c r="A19" s="143" t="s">
        <v>732</v>
      </c>
      <c r="B19" s="144" t="s">
        <v>736</v>
      </c>
      <c r="C19" s="100" t="n">
        <v>100</v>
      </c>
      <c r="D19" s="100" t="s">
        <v>692</v>
      </c>
      <c r="E19" s="100" t="s">
        <v>509</v>
      </c>
      <c r="F19" s="100"/>
      <c r="G19" s="100" t="s">
        <v>501</v>
      </c>
      <c r="H19" s="144" t="s">
        <v>737</v>
      </c>
      <c r="I19" s="145"/>
      <c r="J19" s="144" t="s">
        <v>713</v>
      </c>
      <c r="K19" s="144" t="s">
        <v>499</v>
      </c>
      <c r="L19" s="144" t="s">
        <v>536</v>
      </c>
      <c r="M19" s="146" t="s">
        <v>735</v>
      </c>
      <c r="N19" s="143"/>
      <c r="O19" s="100" t="s">
        <v>500</v>
      </c>
      <c r="P19" s="100"/>
      <c r="Q19" s="100"/>
      <c r="R19" s="100"/>
    </row>
    <row r="20" s="147" customFormat="true" ht="40.25" hidden="false" customHeight="false" outlineLevel="0" collapsed="false">
      <c r="A20" s="143" t="s">
        <v>732</v>
      </c>
      <c r="B20" s="144" t="s">
        <v>738</v>
      </c>
      <c r="C20" s="100" t="n">
        <v>100</v>
      </c>
      <c r="D20" s="100" t="s">
        <v>739</v>
      </c>
      <c r="E20" s="100" t="s">
        <v>509</v>
      </c>
      <c r="F20" s="100"/>
      <c r="G20" s="100" t="s">
        <v>501</v>
      </c>
      <c r="H20" s="144" t="s">
        <v>740</v>
      </c>
      <c r="I20" s="145"/>
      <c r="J20" s="144" t="s">
        <v>713</v>
      </c>
      <c r="K20" s="144" t="s">
        <v>499</v>
      </c>
      <c r="L20" s="144" t="s">
        <v>536</v>
      </c>
      <c r="M20" s="146" t="s">
        <v>741</v>
      </c>
      <c r="N20" s="143"/>
      <c r="O20" s="100" t="s">
        <v>500</v>
      </c>
      <c r="P20" s="100"/>
      <c r="Q20" s="100"/>
      <c r="R20" s="100"/>
    </row>
    <row r="21" s="147" customFormat="true" ht="98.5" hidden="false" customHeight="false" outlineLevel="0" collapsed="false">
      <c r="A21" s="143" t="s">
        <v>507</v>
      </c>
      <c r="B21" s="144" t="s">
        <v>742</v>
      </c>
      <c r="C21" s="100" t="n">
        <v>100</v>
      </c>
      <c r="D21" s="100" t="s">
        <v>707</v>
      </c>
      <c r="E21" s="100" t="s">
        <v>499</v>
      </c>
      <c r="F21" s="100" t="s">
        <v>65</v>
      </c>
      <c r="G21" s="100" t="s">
        <v>743</v>
      </c>
      <c r="H21" s="144" t="s">
        <v>744</v>
      </c>
      <c r="I21" s="145"/>
      <c r="J21" s="148" t="s">
        <v>745</v>
      </c>
      <c r="K21" s="144" t="s">
        <v>746</v>
      </c>
      <c r="L21" s="144" t="s">
        <v>747</v>
      </c>
      <c r="M21" s="146"/>
      <c r="N21" s="143"/>
      <c r="O21" s="100" t="s">
        <v>500</v>
      </c>
      <c r="P21" s="100"/>
      <c r="Q21" s="100"/>
      <c r="R21" s="100"/>
    </row>
    <row r="22" s="147" customFormat="true" ht="59.7" hidden="false" customHeight="false" outlineLevel="0" collapsed="false">
      <c r="A22" s="143" t="s">
        <v>514</v>
      </c>
      <c r="B22" s="144" t="s">
        <v>748</v>
      </c>
      <c r="C22" s="100" t="n">
        <v>100</v>
      </c>
      <c r="D22" s="100" t="s">
        <v>707</v>
      </c>
      <c r="E22" s="100" t="s">
        <v>499</v>
      </c>
      <c r="F22" s="100"/>
      <c r="G22" s="100" t="s">
        <v>501</v>
      </c>
      <c r="H22" s="144" t="s">
        <v>749</v>
      </c>
      <c r="I22" s="145"/>
      <c r="J22" s="144" t="s">
        <v>694</v>
      </c>
      <c r="K22" s="144" t="s">
        <v>499</v>
      </c>
      <c r="L22" s="144" t="s">
        <v>536</v>
      </c>
      <c r="M22" s="146" t="n">
        <v>50000</v>
      </c>
      <c r="N22" s="143"/>
      <c r="O22" s="100" t="s">
        <v>500</v>
      </c>
      <c r="P22" s="100"/>
      <c r="Q22" s="100"/>
      <c r="R22" s="100"/>
    </row>
    <row r="23" s="147" customFormat="true" ht="20.85" hidden="false" customHeight="false" outlineLevel="0" collapsed="false">
      <c r="A23" s="143" t="s">
        <v>507</v>
      </c>
      <c r="B23" s="144" t="s">
        <v>610</v>
      </c>
      <c r="C23" s="100" t="n">
        <v>100</v>
      </c>
      <c r="D23" s="100" t="s">
        <v>707</v>
      </c>
      <c r="E23" s="100" t="s">
        <v>509</v>
      </c>
      <c r="F23" s="100" t="s">
        <v>500</v>
      </c>
      <c r="G23" s="100" t="s">
        <v>501</v>
      </c>
      <c r="H23" s="144" t="s">
        <v>610</v>
      </c>
      <c r="I23" s="145"/>
      <c r="J23" s="144" t="s">
        <v>511</v>
      </c>
      <c r="K23" s="144" t="s">
        <v>499</v>
      </c>
      <c r="L23" s="144" t="s">
        <v>512</v>
      </c>
      <c r="M23" s="146"/>
      <c r="N23" s="143"/>
      <c r="O23" s="100" t="s">
        <v>500</v>
      </c>
      <c r="P23" s="100"/>
      <c r="Q23" s="100"/>
      <c r="R23" s="100"/>
    </row>
    <row r="24" s="147" customFormat="true" ht="20.85" hidden="false" customHeight="false" outlineLevel="0" collapsed="false">
      <c r="A24" s="143" t="s">
        <v>507</v>
      </c>
      <c r="B24" s="144" t="s">
        <v>750</v>
      </c>
      <c r="C24" s="100" t="n">
        <v>100</v>
      </c>
      <c r="D24" s="100" t="s">
        <v>707</v>
      </c>
      <c r="E24" s="100" t="s">
        <v>509</v>
      </c>
      <c r="F24" s="100" t="s">
        <v>500</v>
      </c>
      <c r="G24" s="100" t="s">
        <v>501</v>
      </c>
      <c r="H24" s="144" t="s">
        <v>751</v>
      </c>
      <c r="I24" s="145"/>
      <c r="J24" s="144" t="s">
        <v>511</v>
      </c>
      <c r="K24" s="144" t="s">
        <v>499</v>
      </c>
      <c r="L24" s="144" t="s">
        <v>512</v>
      </c>
      <c r="M24" s="146"/>
      <c r="N24" s="143"/>
      <c r="O24" s="100" t="s">
        <v>500</v>
      </c>
      <c r="P24" s="100"/>
      <c r="Q24" s="100"/>
      <c r="R24" s="100"/>
    </row>
    <row r="25" s="147" customFormat="true" ht="20.85" hidden="false" customHeight="false" outlineLevel="0" collapsed="false">
      <c r="A25" s="143" t="s">
        <v>507</v>
      </c>
      <c r="B25" s="144" t="s">
        <v>612</v>
      </c>
      <c r="C25" s="100" t="n">
        <v>100</v>
      </c>
      <c r="D25" s="100" t="s">
        <v>692</v>
      </c>
      <c r="E25" s="100" t="s">
        <v>509</v>
      </c>
      <c r="F25" s="100" t="s">
        <v>500</v>
      </c>
      <c r="G25" s="100" t="s">
        <v>501</v>
      </c>
      <c r="H25" s="144" t="s">
        <v>657</v>
      </c>
      <c r="I25" s="145"/>
      <c r="J25" s="144" t="s">
        <v>511</v>
      </c>
      <c r="K25" s="144" t="s">
        <v>499</v>
      </c>
      <c r="L25" s="144" t="s">
        <v>512</v>
      </c>
      <c r="M25" s="146"/>
      <c r="N25" s="143"/>
      <c r="O25" s="100" t="s">
        <v>500</v>
      </c>
      <c r="P25" s="100"/>
      <c r="Q25" s="100"/>
      <c r="R25" s="100"/>
    </row>
    <row r="26" s="147" customFormat="true" ht="49.95" hidden="false" customHeight="false" outlineLevel="0" collapsed="false">
      <c r="A26" s="143" t="s">
        <v>507</v>
      </c>
      <c r="B26" s="144" t="s">
        <v>752</v>
      </c>
      <c r="C26" s="100" t="n">
        <v>100</v>
      </c>
      <c r="D26" s="100" t="s">
        <v>692</v>
      </c>
      <c r="E26" s="100" t="s">
        <v>509</v>
      </c>
      <c r="F26" s="100" t="s">
        <v>500</v>
      </c>
      <c r="G26" s="100" t="s">
        <v>501</v>
      </c>
      <c r="H26" s="144" t="s">
        <v>753</v>
      </c>
      <c r="I26" s="145"/>
      <c r="J26" s="144" t="s">
        <v>713</v>
      </c>
      <c r="K26" s="144" t="s">
        <v>499</v>
      </c>
      <c r="L26" s="144" t="s">
        <v>536</v>
      </c>
      <c r="M26" s="146"/>
      <c r="N26" s="143"/>
      <c r="O26" s="100" t="s">
        <v>500</v>
      </c>
      <c r="P26" s="100"/>
      <c r="Q26" s="100"/>
      <c r="R26" s="100"/>
    </row>
    <row r="27" s="147" customFormat="true" ht="40.25" hidden="false" customHeight="false" outlineLevel="0" collapsed="false">
      <c r="A27" s="143" t="s">
        <v>507</v>
      </c>
      <c r="B27" s="144" t="s">
        <v>754</v>
      </c>
      <c r="C27" s="100" t="n">
        <v>100</v>
      </c>
      <c r="D27" s="100" t="s">
        <v>692</v>
      </c>
      <c r="E27" s="100" t="s">
        <v>509</v>
      </c>
      <c r="F27" s="100" t="s">
        <v>500</v>
      </c>
      <c r="G27" s="100" t="s">
        <v>501</v>
      </c>
      <c r="H27" s="144" t="s">
        <v>755</v>
      </c>
      <c r="I27" s="145"/>
      <c r="J27" s="144" t="s">
        <v>713</v>
      </c>
      <c r="K27" s="144" t="s">
        <v>499</v>
      </c>
      <c r="L27" s="144" t="s">
        <v>536</v>
      </c>
      <c r="M27" s="146"/>
      <c r="N27" s="143"/>
      <c r="O27" s="100" t="s">
        <v>500</v>
      </c>
      <c r="P27" s="100"/>
      <c r="Q27" s="100"/>
      <c r="R27" s="100"/>
    </row>
    <row r="28" s="147" customFormat="true" ht="30.55" hidden="false" customHeight="false" outlineLevel="0" collapsed="false">
      <c r="A28" s="143" t="s">
        <v>507</v>
      </c>
      <c r="B28" s="144" t="s">
        <v>636</v>
      </c>
      <c r="C28" s="100" t="n">
        <v>100</v>
      </c>
      <c r="D28" s="100" t="s">
        <v>692</v>
      </c>
      <c r="E28" s="100" t="s">
        <v>509</v>
      </c>
      <c r="F28" s="100" t="s">
        <v>500</v>
      </c>
      <c r="G28" s="100" t="s">
        <v>501</v>
      </c>
      <c r="H28" s="144" t="s">
        <v>637</v>
      </c>
      <c r="I28" s="145"/>
      <c r="J28" s="144" t="s">
        <v>511</v>
      </c>
      <c r="K28" s="144" t="s">
        <v>499</v>
      </c>
      <c r="L28" s="144" t="s">
        <v>641</v>
      </c>
      <c r="M28" s="146"/>
      <c r="N28" s="143"/>
      <c r="O28" s="100" t="s">
        <v>500</v>
      </c>
      <c r="P28" s="100"/>
      <c r="Q28" s="100"/>
      <c r="R28" s="100"/>
    </row>
    <row r="29" s="147" customFormat="true" ht="30.55" hidden="false" customHeight="false" outlineLevel="0" collapsed="false">
      <c r="A29" s="143" t="s">
        <v>507</v>
      </c>
      <c r="B29" s="144" t="s">
        <v>649</v>
      </c>
      <c r="C29" s="100" t="n">
        <v>100</v>
      </c>
      <c r="D29" s="100" t="s">
        <v>692</v>
      </c>
      <c r="E29" s="100" t="s">
        <v>499</v>
      </c>
      <c r="F29" s="100" t="s">
        <v>500</v>
      </c>
      <c r="G29" s="100" t="s">
        <v>501</v>
      </c>
      <c r="H29" s="144" t="s">
        <v>601</v>
      </c>
      <c r="I29" s="145"/>
      <c r="J29" s="144" t="s">
        <v>511</v>
      </c>
      <c r="K29" s="144" t="s">
        <v>499</v>
      </c>
      <c r="L29" s="144" t="s">
        <v>512</v>
      </c>
      <c r="M29" s="146"/>
      <c r="N29" s="143"/>
      <c r="O29" s="100" t="s">
        <v>500</v>
      </c>
      <c r="P29" s="100"/>
      <c r="Q29" s="100"/>
      <c r="R29" s="100"/>
    </row>
    <row r="30" s="147" customFormat="true" ht="30.55" hidden="false" customHeight="false" outlineLevel="0" collapsed="false">
      <c r="A30" s="143" t="s">
        <v>507</v>
      </c>
      <c r="B30" s="144" t="s">
        <v>756</v>
      </c>
      <c r="C30" s="100" t="n">
        <v>100</v>
      </c>
      <c r="D30" s="100" t="s">
        <v>692</v>
      </c>
      <c r="E30" s="100" t="s">
        <v>499</v>
      </c>
      <c r="F30" s="100" t="s">
        <v>500</v>
      </c>
      <c r="G30" s="100" t="s">
        <v>501</v>
      </c>
      <c r="H30" s="144" t="s">
        <v>757</v>
      </c>
      <c r="I30" s="145"/>
      <c r="J30" s="144" t="s">
        <v>535</v>
      </c>
      <c r="K30" s="144" t="s">
        <v>499</v>
      </c>
      <c r="L30" s="144" t="s">
        <v>536</v>
      </c>
      <c r="M30" s="146"/>
      <c r="N30" s="143"/>
      <c r="O30" s="100" t="s">
        <v>500</v>
      </c>
      <c r="P30" s="100"/>
      <c r="Q30" s="100"/>
      <c r="R30" s="100"/>
    </row>
    <row r="31" s="147" customFormat="true" ht="30.55" hidden="false" customHeight="false" outlineLevel="0" collapsed="false">
      <c r="A31" s="143" t="s">
        <v>507</v>
      </c>
      <c r="B31" s="144" t="s">
        <v>758</v>
      </c>
      <c r="C31" s="100" t="n">
        <v>100</v>
      </c>
      <c r="D31" s="100" t="s">
        <v>692</v>
      </c>
      <c r="E31" s="100" t="s">
        <v>499</v>
      </c>
      <c r="F31" s="100" t="s">
        <v>500</v>
      </c>
      <c r="G31" s="100" t="s">
        <v>501</v>
      </c>
      <c r="H31" s="144" t="s">
        <v>759</v>
      </c>
      <c r="I31" s="145"/>
      <c r="J31" s="144" t="s">
        <v>535</v>
      </c>
      <c r="K31" s="144" t="s">
        <v>499</v>
      </c>
      <c r="L31" s="144" t="s">
        <v>536</v>
      </c>
      <c r="M31" s="146"/>
      <c r="N31" s="143"/>
      <c r="O31" s="100" t="s">
        <v>500</v>
      </c>
      <c r="P31" s="100"/>
      <c r="Q31" s="100"/>
      <c r="R31" s="100"/>
    </row>
    <row r="32" s="147" customFormat="true" ht="40.25" hidden="false" customHeight="false" outlineLevel="0" collapsed="false">
      <c r="A32" s="143" t="s">
        <v>507</v>
      </c>
      <c r="B32" s="144" t="s">
        <v>760</v>
      </c>
      <c r="C32" s="100" t="n">
        <v>100</v>
      </c>
      <c r="D32" s="100" t="s">
        <v>692</v>
      </c>
      <c r="E32" s="100" t="s">
        <v>499</v>
      </c>
      <c r="F32" s="100" t="s">
        <v>500</v>
      </c>
      <c r="G32" s="100" t="s">
        <v>501</v>
      </c>
      <c r="H32" s="144" t="s">
        <v>761</v>
      </c>
      <c r="I32" s="145"/>
      <c r="J32" s="144" t="s">
        <v>535</v>
      </c>
      <c r="K32" s="144" t="s">
        <v>499</v>
      </c>
      <c r="L32" s="144" t="s">
        <v>536</v>
      </c>
      <c r="M32" s="146"/>
      <c r="N32" s="143"/>
      <c r="O32" s="100" t="s">
        <v>500</v>
      </c>
      <c r="P32" s="100"/>
      <c r="Q32" s="100"/>
      <c r="R32" s="100"/>
    </row>
    <row r="33" s="147" customFormat="true" ht="30.55" hidden="false" customHeight="false" outlineLevel="0" collapsed="false">
      <c r="A33" s="143" t="s">
        <v>507</v>
      </c>
      <c r="B33" s="144" t="s">
        <v>762</v>
      </c>
      <c r="C33" s="100" t="n">
        <v>100</v>
      </c>
      <c r="D33" s="100" t="s">
        <v>692</v>
      </c>
      <c r="E33" s="100" t="s">
        <v>499</v>
      </c>
      <c r="F33" s="100" t="s">
        <v>500</v>
      </c>
      <c r="G33" s="100" t="s">
        <v>501</v>
      </c>
      <c r="H33" s="144" t="s">
        <v>763</v>
      </c>
      <c r="I33" s="145"/>
      <c r="J33" s="144" t="s">
        <v>535</v>
      </c>
      <c r="K33" s="144" t="s">
        <v>499</v>
      </c>
      <c r="L33" s="144" t="s">
        <v>536</v>
      </c>
      <c r="M33" s="146"/>
      <c r="N33" s="143"/>
      <c r="O33" s="100" t="s">
        <v>500</v>
      </c>
      <c r="P33" s="100"/>
      <c r="Q33" s="100"/>
      <c r="R33" s="100"/>
    </row>
    <row r="34" s="147" customFormat="true" ht="74.6" hidden="false" customHeight="true" outlineLevel="0" collapsed="false">
      <c r="A34" s="143" t="s">
        <v>514</v>
      </c>
      <c r="B34" s="144" t="s">
        <v>764</v>
      </c>
      <c r="C34" s="100" t="n">
        <v>100</v>
      </c>
      <c r="D34" s="100" t="s">
        <v>692</v>
      </c>
      <c r="E34" s="100" t="s">
        <v>499</v>
      </c>
      <c r="F34" s="100"/>
      <c r="G34" s="100" t="s">
        <v>501</v>
      </c>
      <c r="H34" s="144" t="s">
        <v>765</v>
      </c>
      <c r="I34" s="145"/>
      <c r="J34" s="144" t="s">
        <v>709</v>
      </c>
      <c r="K34" s="144" t="s">
        <v>766</v>
      </c>
      <c r="L34" s="144" t="s">
        <v>701</v>
      </c>
      <c r="M34" s="146" t="s">
        <v>767</v>
      </c>
      <c r="N34" s="143"/>
      <c r="O34" s="100" t="s">
        <v>589</v>
      </c>
      <c r="P34" s="100" t="s">
        <v>768</v>
      </c>
      <c r="Q34" s="100" t="s">
        <v>548</v>
      </c>
      <c r="R34" s="100" t="s">
        <v>531</v>
      </c>
    </row>
    <row r="35" s="147" customFormat="true" ht="49.95" hidden="false" customHeight="false" outlineLevel="0" collapsed="false">
      <c r="A35" s="143" t="s">
        <v>507</v>
      </c>
      <c r="B35" s="144" t="s">
        <v>559</v>
      </c>
      <c r="C35" s="100" t="n">
        <v>100</v>
      </c>
      <c r="D35" s="100" t="s">
        <v>707</v>
      </c>
      <c r="E35" s="100" t="s">
        <v>509</v>
      </c>
      <c r="F35" s="100" t="s">
        <v>500</v>
      </c>
      <c r="G35" s="100" t="s">
        <v>501</v>
      </c>
      <c r="H35" s="144" t="s">
        <v>769</v>
      </c>
      <c r="I35" s="145"/>
      <c r="J35" s="144" t="s">
        <v>511</v>
      </c>
      <c r="K35" s="144" t="s">
        <v>499</v>
      </c>
      <c r="L35" s="144" t="s">
        <v>512</v>
      </c>
      <c r="M35" s="146"/>
      <c r="N35" s="143"/>
      <c r="O35" s="100" t="s">
        <v>500</v>
      </c>
      <c r="P35" s="100"/>
      <c r="Q35" s="100"/>
      <c r="R35" s="100"/>
    </row>
    <row r="36" s="147" customFormat="true" ht="40.25" hidden="false" customHeight="false" outlineLevel="0" collapsed="false">
      <c r="A36" s="143" t="s">
        <v>507</v>
      </c>
      <c r="B36" s="144" t="s">
        <v>576</v>
      </c>
      <c r="C36" s="100" t="n">
        <v>100</v>
      </c>
      <c r="D36" s="100" t="s">
        <v>707</v>
      </c>
      <c r="E36" s="100" t="s">
        <v>509</v>
      </c>
      <c r="F36" s="100" t="s">
        <v>500</v>
      </c>
      <c r="G36" s="100" t="s">
        <v>501</v>
      </c>
      <c r="H36" s="144" t="s">
        <v>770</v>
      </c>
      <c r="I36" s="145"/>
      <c r="J36" s="144" t="s">
        <v>713</v>
      </c>
      <c r="K36" s="144" t="s">
        <v>499</v>
      </c>
      <c r="L36" s="144" t="s">
        <v>536</v>
      </c>
      <c r="M36" s="146" t="s">
        <v>301</v>
      </c>
      <c r="N36" s="143"/>
      <c r="O36" s="100" t="s">
        <v>500</v>
      </c>
      <c r="P36" s="100"/>
      <c r="Q36" s="100"/>
      <c r="R36" s="100"/>
    </row>
    <row r="37" s="147" customFormat="true" ht="40.25" hidden="false" customHeight="false" outlineLevel="0" collapsed="false">
      <c r="A37" s="143" t="s">
        <v>507</v>
      </c>
      <c r="B37" s="144" t="s">
        <v>605</v>
      </c>
      <c r="C37" s="100" t="n">
        <v>100</v>
      </c>
      <c r="D37" s="100" t="s">
        <v>707</v>
      </c>
      <c r="E37" s="100" t="s">
        <v>509</v>
      </c>
      <c r="F37" s="100" t="s">
        <v>500</v>
      </c>
      <c r="G37" s="100" t="s">
        <v>501</v>
      </c>
      <c r="H37" s="144" t="s">
        <v>568</v>
      </c>
      <c r="I37" s="145"/>
      <c r="J37" s="144" t="s">
        <v>713</v>
      </c>
      <c r="K37" s="144" t="s">
        <v>499</v>
      </c>
      <c r="L37" s="144" t="s">
        <v>536</v>
      </c>
      <c r="M37" s="146"/>
      <c r="N37" s="143"/>
      <c r="O37" s="100" t="s">
        <v>500</v>
      </c>
      <c r="P37" s="100"/>
      <c r="Q37" s="100"/>
      <c r="R37" s="100"/>
    </row>
    <row r="38" s="147" customFormat="true" ht="40.25" hidden="false" customHeight="false" outlineLevel="0" collapsed="false">
      <c r="A38" s="143" t="s">
        <v>507</v>
      </c>
      <c r="B38" s="144" t="s">
        <v>569</v>
      </c>
      <c r="C38" s="100" t="n">
        <v>100</v>
      </c>
      <c r="D38" s="100" t="s">
        <v>707</v>
      </c>
      <c r="E38" s="100" t="s">
        <v>509</v>
      </c>
      <c r="F38" s="100" t="s">
        <v>500</v>
      </c>
      <c r="G38" s="100" t="s">
        <v>501</v>
      </c>
      <c r="H38" s="144" t="s">
        <v>570</v>
      </c>
      <c r="I38" s="145"/>
      <c r="J38" s="144" t="s">
        <v>713</v>
      </c>
      <c r="K38" s="144" t="s">
        <v>499</v>
      </c>
      <c r="L38" s="144" t="s">
        <v>536</v>
      </c>
      <c r="M38" s="146"/>
      <c r="N38" s="143"/>
      <c r="O38" s="100" t="s">
        <v>500</v>
      </c>
      <c r="P38" s="100"/>
      <c r="Q38" s="100"/>
      <c r="R38" s="100"/>
    </row>
    <row r="39" s="147" customFormat="true" ht="59.7" hidden="false" customHeight="false" outlineLevel="0" collapsed="false">
      <c r="A39" s="143" t="s">
        <v>507</v>
      </c>
      <c r="B39" s="144" t="s">
        <v>771</v>
      </c>
      <c r="C39" s="100" t="n">
        <v>100</v>
      </c>
      <c r="D39" s="100" t="s">
        <v>707</v>
      </c>
      <c r="E39" s="100" t="s">
        <v>509</v>
      </c>
      <c r="F39" s="100" t="s">
        <v>500</v>
      </c>
      <c r="G39" s="100" t="s">
        <v>501</v>
      </c>
      <c r="H39" s="144" t="s">
        <v>772</v>
      </c>
      <c r="I39" s="145"/>
      <c r="J39" s="144" t="s">
        <v>713</v>
      </c>
      <c r="K39" s="144" t="s">
        <v>499</v>
      </c>
      <c r="L39" s="144" t="s">
        <v>536</v>
      </c>
      <c r="M39" s="146"/>
      <c r="N39" s="143"/>
      <c r="O39" s="100" t="s">
        <v>500</v>
      </c>
      <c r="P39" s="100"/>
      <c r="Q39" s="100"/>
      <c r="R39" s="100"/>
    </row>
    <row r="40" s="147" customFormat="true" ht="58.55" hidden="false" customHeight="true" outlineLevel="0" collapsed="false">
      <c r="A40" s="143" t="s">
        <v>507</v>
      </c>
      <c r="B40" s="144" t="s">
        <v>773</v>
      </c>
      <c r="C40" s="100" t="n">
        <v>100</v>
      </c>
      <c r="D40" s="100" t="s">
        <v>707</v>
      </c>
      <c r="E40" s="100" t="s">
        <v>509</v>
      </c>
      <c r="F40" s="100" t="s">
        <v>500</v>
      </c>
      <c r="G40" s="100" t="s">
        <v>501</v>
      </c>
      <c r="H40" s="144" t="s">
        <v>774</v>
      </c>
      <c r="I40" s="145"/>
      <c r="J40" s="144" t="s">
        <v>713</v>
      </c>
      <c r="K40" s="144" t="s">
        <v>499</v>
      </c>
      <c r="L40" s="144" t="s">
        <v>536</v>
      </c>
      <c r="M40" s="146"/>
      <c r="N40" s="143"/>
      <c r="O40" s="100" t="s">
        <v>500</v>
      </c>
      <c r="P40" s="100"/>
      <c r="Q40" s="100"/>
      <c r="R40" s="100"/>
    </row>
    <row r="41" customFormat="false" ht="68.65" hidden="false" customHeight="true" outlineLevel="0" collapsed="false">
      <c r="A41" s="134" t="s">
        <v>507</v>
      </c>
      <c r="B41" s="44" t="s">
        <v>775</v>
      </c>
      <c r="C41" s="44" t="n">
        <v>100</v>
      </c>
      <c r="D41" s="44" t="s">
        <v>776</v>
      </c>
      <c r="E41" s="132" t="s">
        <v>499</v>
      </c>
      <c r="F41" s="132" t="s">
        <v>500</v>
      </c>
      <c r="G41" s="132" t="s">
        <v>501</v>
      </c>
      <c r="H41" s="150" t="s">
        <v>777</v>
      </c>
      <c r="I41" s="151"/>
      <c r="J41" s="132" t="s">
        <v>543</v>
      </c>
      <c r="K41" s="132" t="s">
        <v>499</v>
      </c>
      <c r="L41" s="132" t="s">
        <v>536</v>
      </c>
      <c r="M41" s="151"/>
      <c r="N41" s="151"/>
      <c r="O41" s="151"/>
      <c r="P41" s="151"/>
      <c r="Q41" s="151"/>
      <c r="R41" s="151"/>
      <c r="S41" s="152"/>
      <c r="T41" s="152"/>
      <c r="U41" s="152"/>
      <c r="V41" s="152"/>
      <c r="W41" s="152"/>
      <c r="X41" s="152"/>
      <c r="Y41" s="152"/>
      <c r="Z41" s="152"/>
      <c r="AA41" s="152"/>
      <c r="AB41" s="152"/>
      <c r="AC41" s="152"/>
      <c r="AD41" s="152"/>
      <c r="AE41" s="152"/>
      <c r="AF41" s="152"/>
      <c r="AG41" s="152"/>
      <c r="AH41" s="152"/>
      <c r="AI41" s="152"/>
      <c r="AJ41" s="152"/>
      <c r="AK41" s="152"/>
      <c r="AL41" s="152"/>
      <c r="AM41" s="152"/>
      <c r="AN41" s="152"/>
    </row>
    <row r="42" customFormat="false" ht="74.6" hidden="false" customHeight="true" outlineLevel="0" collapsed="false">
      <c r="A42" s="134" t="s">
        <v>507</v>
      </c>
      <c r="B42" s="132" t="s">
        <v>778</v>
      </c>
      <c r="C42" s="132" t="n">
        <v>100</v>
      </c>
      <c r="D42" s="132" t="s">
        <v>692</v>
      </c>
      <c r="E42" s="132" t="s">
        <v>499</v>
      </c>
      <c r="F42" s="132" t="s">
        <v>500</v>
      </c>
      <c r="G42" s="132" t="s">
        <v>501</v>
      </c>
      <c r="H42" s="104" t="s">
        <v>779</v>
      </c>
      <c r="I42" s="132"/>
      <c r="J42" s="132" t="s">
        <v>543</v>
      </c>
      <c r="K42" s="132" t="s">
        <v>499</v>
      </c>
      <c r="L42" s="132" t="s">
        <v>536</v>
      </c>
      <c r="M42" s="153" t="s">
        <v>301</v>
      </c>
      <c r="N42" s="153"/>
      <c r="O42" s="132"/>
      <c r="P42" s="154"/>
      <c r="Q42" s="132"/>
      <c r="R42" s="132"/>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row>
    <row r="43" customFormat="false" ht="67.65" hidden="false" customHeight="false" outlineLevel="0" collapsed="false">
      <c r="A43" s="155" t="s">
        <v>507</v>
      </c>
      <c r="B43" s="133" t="s">
        <v>606</v>
      </c>
      <c r="C43" s="133" t="n">
        <v>100</v>
      </c>
      <c r="D43" s="133" t="s">
        <v>707</v>
      </c>
      <c r="E43" s="133" t="s">
        <v>509</v>
      </c>
      <c r="F43" s="133" t="s">
        <v>500</v>
      </c>
      <c r="G43" s="133" t="s">
        <v>501</v>
      </c>
      <c r="H43" s="156" t="s">
        <v>780</v>
      </c>
      <c r="I43" s="133"/>
      <c r="J43" s="133" t="s">
        <v>713</v>
      </c>
      <c r="K43" s="133" t="s">
        <v>499</v>
      </c>
      <c r="L43" s="133" t="s">
        <v>536</v>
      </c>
      <c r="M43" s="133"/>
      <c r="N43" s="133"/>
      <c r="O43" s="155"/>
      <c r="P43" s="155"/>
      <c r="Q43" s="133"/>
      <c r="R43" s="133"/>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0"/>
      <c r="AS43" s="0"/>
      <c r="AT43" s="0"/>
      <c r="AU43" s="0"/>
      <c r="AV43" s="0"/>
      <c r="AW43" s="0"/>
      <c r="AX43" s="0"/>
    </row>
    <row r="44" customFormat="false" ht="14.25" hidden="false" customHeight="false" outlineLevel="0" collapsed="false">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row>
    <row r="45" customFormat="false" ht="14.25" hidden="false" customHeight="false" outlineLevel="0" collapsed="false">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row>
    <row r="46" customFormat="false" ht="14.25" hidden="false" customHeight="false" outlineLevel="0" collapsed="false">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row>
    <row r="47" customFormat="false" ht="14.25" hidden="false" customHeight="false" outlineLevel="0" collapsed="false">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row>
    <row r="48" customFormat="false" ht="14.25" hidden="false" customHeight="false" outlineLevel="0" collapsed="false">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row>
    <row r="49" customFormat="false" ht="14.25" hidden="false" customHeight="false" outlineLevel="0" collapsed="false">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row>
    <row r="50" customFormat="false" ht="14.25" hidden="false" customHeight="false" outlineLevel="0" collapsed="false">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row>
    <row r="51" customFormat="false" ht="14.25" hidden="false" customHeight="false" outlineLevel="0" collapsed="false">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row>
    <row r="52" customFormat="false" ht="14.25" hidden="false" customHeight="false" outlineLevel="0" collapsed="false">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row>
    <row r="53" customFormat="false" ht="14.25" hidden="false" customHeight="false" outlineLevel="0" collapsed="false">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row>
    <row r="54" customFormat="false" ht="14.25" hidden="false" customHeight="false" outlineLevel="0" collapsed="false">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row>
    <row r="55" customFormat="false" ht="14.25" hidden="false" customHeight="false" outlineLevel="0" collapsed="false">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row>
    <row r="56" customFormat="false" ht="14.25" hidden="false" customHeight="false" outlineLevel="0" collapsed="false">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row>
    <row r="57" customFormat="false" ht="14.25" hidden="false" customHeight="false" outlineLevel="0" collapsed="false">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row>
    <row r="58" customFormat="false" ht="14.25" hidden="false" customHeight="false" outlineLevel="0" collapsed="false">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row>
    <row r="59" customFormat="false" ht="14.25" hidden="false" customHeight="false" outlineLevel="0" collapsed="false">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row>
    <row r="60" customFormat="false" ht="14.25" hidden="false" customHeight="false" outlineLevel="0" collapsed="false">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row>
    <row r="61" customFormat="false" ht="14.25" hidden="false" customHeight="false" outlineLevel="0" collapsed="false">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row>
    <row r="62" customFormat="false" ht="14.25" hidden="false" customHeight="false" outlineLevel="0" collapsed="false">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row>
    <row r="63" customFormat="false" ht="14.25" hidden="false" customHeight="false" outlineLevel="0" collapsed="false">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row>
    <row r="64" customFormat="false" ht="14.25" hidden="false" customHeight="false" outlineLevel="0" collapsed="false">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row>
    <row r="65" customFormat="false" ht="14.25" hidden="false" customHeight="false" outlineLevel="0" collapsed="false">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row>
    <row r="66" customFormat="false" ht="14.25" hidden="false" customHeight="false" outlineLevel="0" collapsed="false">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row>
    <row r="67" customFormat="false" ht="14.25" hidden="false" customHeight="false" outlineLevel="0" collapsed="false">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row>
    <row r="68" customFormat="false" ht="14.25" hidden="false" customHeight="false" outlineLevel="0" collapsed="false">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row>
    <row r="69" customFormat="false" ht="14.25" hidden="false" customHeight="false" outlineLevel="0" collapsed="false">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row>
    <row r="70" customFormat="false" ht="14.25" hidden="false" customHeight="false" outlineLevel="0" collapsed="false">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row>
    <row r="71" customFormat="false" ht="14.25" hidden="false" customHeight="false" outlineLevel="0" collapsed="false">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row>
    <row r="72" customFormat="false" ht="14.25" hidden="false" customHeight="false" outlineLevel="0" collapsed="false">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row>
    <row r="73" customFormat="false" ht="14.25" hidden="false" customHeight="false" outlineLevel="0" collapsed="false">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row>
    <row r="74" customFormat="false" ht="14.25" hidden="false" customHeight="false" outlineLevel="0" collapsed="false">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row>
    <row r="75" customFormat="false" ht="14.25" hidden="false" customHeight="false" outlineLevel="0" collapsed="false">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row>
    <row r="76" customFormat="false" ht="14.25" hidden="false" customHeight="false" outlineLevel="0" collapsed="false">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row>
    <row r="77" customFormat="false" ht="14.25" hidden="false" customHeight="false" outlineLevel="0" collapsed="false">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row>
    <row r="78" customFormat="false" ht="14.25" hidden="false" customHeight="false" outlineLevel="0" collapsed="false">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row>
    <row r="79" customFormat="false" ht="14.25" hidden="false" customHeight="false" outlineLevel="0" collapsed="false">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row>
    <row r="80" customFormat="false" ht="14.25" hidden="false" customHeight="false" outlineLevel="0" collapsed="false">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row>
    <row r="81" customFormat="false" ht="14.25" hidden="false" customHeight="false" outlineLevel="0" collapsed="false">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row>
    <row r="82" customFormat="false" ht="14.25" hidden="false" customHeight="false" outlineLevel="0" collapsed="false">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row>
    <row r="83" customFormat="false" ht="14.25" hidden="false" customHeight="false" outlineLevel="0" collapsed="false">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row>
    <row r="84" customFormat="false" ht="14.25" hidden="false" customHeight="false" outlineLevel="0" collapsed="false">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row>
    <row r="85" customFormat="false" ht="14.25" hidden="false" customHeight="false" outlineLevel="0" collapsed="false">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row>
    <row r="86" customFormat="false" ht="14.25" hidden="false" customHeight="false" outlineLevel="0" collapsed="false">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row>
    <row r="87" customFormat="false" ht="14.25" hidden="false" customHeight="false" outlineLevel="0" collapsed="false">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row>
    <row r="88" customFormat="false" ht="14.25" hidden="false" customHeight="false" outlineLevel="0" collapsed="false">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row>
    <row r="89" customFormat="false" ht="14.25" hidden="false" customHeight="false" outlineLevel="0" collapsed="false">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row>
    <row r="90" customFormat="false" ht="14.25" hidden="false" customHeight="false" outlineLevel="0" collapsed="false">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row>
    <row r="91" customFormat="false" ht="14.25" hidden="false" customHeight="false" outlineLevel="0" collapsed="false">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row>
    <row r="92" customFormat="false" ht="14.25" hidden="false" customHeight="false" outlineLevel="0" collapsed="false">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row>
    <row r="93" customFormat="false" ht="14.25" hidden="false" customHeight="false" outlineLevel="0" collapsed="false">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row>
    <row r="94" customFormat="false" ht="14.25" hidden="false" customHeight="false" outlineLevel="0" collapsed="false">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row>
    <row r="95" customFormat="false" ht="14.25" hidden="false" customHeight="false" outlineLevel="0" collapsed="false">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row>
    <row r="96" customFormat="false" ht="14.25" hidden="false" customHeight="false" outlineLevel="0" collapsed="false">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row>
    <row r="97" customFormat="false" ht="14.25" hidden="false" customHeight="false" outlineLevel="0" collapsed="false">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row>
    <row r="98" customFormat="false" ht="14.25" hidden="false" customHeight="false" outlineLevel="0" collapsed="false">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row>
    <row r="99" customFormat="false" ht="14.25" hidden="false" customHeight="false" outlineLevel="0" collapsed="false">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row>
    <row r="100" customFormat="false" ht="14.25" hidden="false" customHeight="false" outlineLevel="0" collapsed="false">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row>
    <row r="101" customFormat="false" ht="14.25" hidden="false" customHeight="false" outlineLevel="0" collapsed="false">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row>
    <row r="102" customFormat="false" ht="14.25" hidden="false" customHeight="false" outlineLevel="0" collapsed="false">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row>
    <row r="103" customFormat="false" ht="14.25" hidden="false" customHeight="false" outlineLevel="0" collapsed="false">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row>
    <row r="104" customFormat="false" ht="14.25" hidden="false" customHeight="false" outlineLevel="0" collapsed="false">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row>
    <row r="105" customFormat="false" ht="14.25" hidden="false" customHeight="false" outlineLevel="0" collapsed="false">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row>
    <row r="106" customFormat="false" ht="14.25" hidden="false" customHeight="false" outlineLevel="0" collapsed="false">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row>
    <row r="107" customFormat="false" ht="14.25" hidden="false" customHeight="false" outlineLevel="0" collapsed="false">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row>
    <row r="108" customFormat="false" ht="14.25" hidden="false" customHeight="false" outlineLevel="0" collapsed="false">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row>
    <row r="109" customFormat="false" ht="14.25" hidden="false" customHeight="false" outlineLevel="0" collapsed="false">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row>
    <row r="110" customFormat="false" ht="14.25" hidden="false" customHeight="false" outlineLevel="0" collapsed="false">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row>
    <row r="111" customFormat="false" ht="14.25" hidden="false" customHeight="false" outlineLevel="0" collapsed="false">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row>
    <row r="112" customFormat="false" ht="14.25" hidden="false" customHeight="false" outlineLevel="0" collapsed="false">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row>
    <row r="113" customFormat="false" ht="14.25" hidden="false" customHeight="false" outlineLevel="0" collapsed="false">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row>
    <row r="114" customFormat="false" ht="14.25" hidden="false" customHeight="false" outlineLevel="0" collapsed="false">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row>
    <row r="115" customFormat="false" ht="14.25" hidden="false" customHeight="false" outlineLevel="0" collapsed="false">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row>
    <row r="116" customFormat="false" ht="14.25" hidden="false" customHeight="false" outlineLevel="0" collapsed="false">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row>
    <row r="117" customFormat="false" ht="14.25" hidden="false" customHeight="false" outlineLevel="0" collapsed="false">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row>
    <row r="118" customFormat="false" ht="14.25" hidden="false" customHeight="false" outlineLevel="0" collapsed="false">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row>
    <row r="119" customFormat="false" ht="14.25" hidden="false" customHeight="false" outlineLevel="0" collapsed="false">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row>
    <row r="120" customFormat="false" ht="14.25" hidden="false" customHeight="false" outlineLevel="0" collapsed="false">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row>
    <row r="121" customFormat="false" ht="14.25" hidden="false" customHeight="false" outlineLevel="0" collapsed="false">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row>
    <row r="122" customFormat="false" ht="14.25" hidden="false" customHeight="false" outlineLevel="0" collapsed="false">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row>
    <row r="123" customFormat="false" ht="14.25" hidden="false" customHeight="false" outlineLevel="0" collapsed="false">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row>
    <row r="124" customFormat="false" ht="14.25" hidden="false" customHeight="false" outlineLevel="0" collapsed="false">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row>
    <row r="125" customFormat="false" ht="14.25" hidden="false" customHeight="false" outlineLevel="0" collapsed="false">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row>
    <row r="126" customFormat="false" ht="14.25" hidden="false" customHeight="false" outlineLevel="0" collapsed="false">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row>
    <row r="127" customFormat="false" ht="14.25" hidden="false" customHeight="false" outlineLevel="0" collapsed="false">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row>
    <row r="128" customFormat="false" ht="14.25" hidden="false" customHeight="false" outlineLevel="0" collapsed="false">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row>
    <row r="129" customFormat="false" ht="14.25" hidden="false" customHeight="false" outlineLevel="0" collapsed="false">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row>
    <row r="130" customFormat="false" ht="14.25" hidden="false" customHeight="false" outlineLevel="0" collapsed="false">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row>
    <row r="131" customFormat="false" ht="14.25" hidden="false" customHeight="false" outlineLevel="0" collapsed="false">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row>
    <row r="132" customFormat="false" ht="14.25" hidden="false" customHeight="false" outlineLevel="0" collapsed="false">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row>
    <row r="133" customFormat="false" ht="14.25" hidden="false" customHeight="false" outlineLevel="0" collapsed="false">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row>
    <row r="134" customFormat="false" ht="14.25" hidden="false" customHeight="false" outlineLevel="0" collapsed="false">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row>
    <row r="135" customFormat="false" ht="14.25" hidden="false" customHeight="false" outlineLevel="0" collapsed="false">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row>
    <row r="136" customFormat="false" ht="14.25" hidden="false" customHeight="false" outlineLevel="0" collapsed="false">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row>
    <row r="137" customFormat="false" ht="14.25" hidden="false" customHeight="false" outlineLevel="0" collapsed="false">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row>
    <row r="138" customFormat="false" ht="14.25" hidden="false" customHeight="false" outlineLevel="0" collapsed="false">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row>
    <row r="139" customFormat="false" ht="14.25" hidden="false" customHeight="false" outlineLevel="0" collapsed="false">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row>
    <row r="140" customFormat="false" ht="14.25" hidden="false" customHeight="false" outlineLevel="0" collapsed="false">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row>
    <row r="141" customFormat="false" ht="14.25" hidden="false" customHeight="false" outlineLevel="0" collapsed="false">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row>
    <row r="142" customFormat="false" ht="14.25" hidden="false" customHeight="false" outlineLevel="0" collapsed="false">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row>
    <row r="143" customFormat="false" ht="14.25" hidden="false" customHeight="false" outlineLevel="0" collapsed="false">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row>
    <row r="144" customFormat="false" ht="14.25" hidden="false" customHeight="false" outlineLevel="0" collapsed="false">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row>
    <row r="145" customFormat="false" ht="14.25" hidden="false" customHeight="false" outlineLevel="0" collapsed="false">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row>
    <row r="146" customFormat="false" ht="14.25" hidden="false" customHeight="false" outlineLevel="0" collapsed="false">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row>
    <row r="147" customFormat="false" ht="14.25" hidden="false" customHeight="false" outlineLevel="0" collapsed="false">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row>
    <row r="148" customFormat="false" ht="14.25" hidden="false" customHeight="false" outlineLevel="0" collapsed="false">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row>
    <row r="149" customFormat="false" ht="14.25" hidden="false" customHeight="false" outlineLevel="0" collapsed="false">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row>
    <row r="150" customFormat="false" ht="14.25" hidden="false" customHeight="false" outlineLevel="0" collapsed="false">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row>
    <row r="151" customFormat="false" ht="14.25" hidden="false" customHeight="false" outlineLevel="0" collapsed="false">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row>
    <row r="152" customFormat="false" ht="14.25" hidden="false" customHeight="false" outlineLevel="0" collapsed="false">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row>
    <row r="153" customFormat="false" ht="14.25" hidden="false" customHeight="false" outlineLevel="0" collapsed="false">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row>
    <row r="154" customFormat="false" ht="14.25" hidden="false" customHeight="false" outlineLevel="0" collapsed="false">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row>
    <row r="155" customFormat="false" ht="14.25" hidden="false" customHeight="false" outlineLevel="0" collapsed="false">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row>
    <row r="156" customFormat="false" ht="14.25" hidden="false" customHeight="false" outlineLevel="0" collapsed="false">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row>
    <row r="157" customFormat="false" ht="14.25" hidden="false" customHeight="false" outlineLevel="0" collapsed="false">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row>
    <row r="158" customFormat="false" ht="14.25" hidden="false" customHeight="false" outlineLevel="0" collapsed="false">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row>
    <row r="159" customFormat="false" ht="14.25" hidden="false" customHeight="false" outlineLevel="0" collapsed="false">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row>
    <row r="160" customFormat="false" ht="14.25" hidden="false" customHeight="false" outlineLevel="0" collapsed="false">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row>
    <row r="161" customFormat="false" ht="14.25" hidden="false" customHeight="false" outlineLevel="0" collapsed="false">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row>
    <row r="162" customFormat="false" ht="14.25" hidden="false" customHeight="false" outlineLevel="0" collapsed="false">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row>
    <row r="163" customFormat="false" ht="14.25" hidden="false" customHeight="false" outlineLevel="0" collapsed="false">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row>
    <row r="164" customFormat="false" ht="14.25" hidden="false" customHeight="false" outlineLevel="0" collapsed="false">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row>
    <row r="165" customFormat="false" ht="14.25" hidden="false" customHeight="false" outlineLevel="0" collapsed="false">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row>
    <row r="166" customFormat="false" ht="14.25" hidden="false" customHeight="false" outlineLevel="0" collapsed="false">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row>
    <row r="167" customFormat="false" ht="14.25" hidden="false" customHeight="false" outlineLevel="0" collapsed="false">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row>
    <row r="168" customFormat="false" ht="14.25" hidden="false" customHeight="false" outlineLevel="0" collapsed="false">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row>
    <row r="169" customFormat="false" ht="14.25" hidden="false" customHeight="false" outlineLevel="0" collapsed="false">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row>
    <row r="170" customFormat="false" ht="14.25" hidden="false" customHeight="false" outlineLevel="0" collapsed="false">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row>
    <row r="171" customFormat="false" ht="14.25" hidden="false" customHeight="false" outlineLevel="0" collapsed="false">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row>
    <row r="172" customFormat="false" ht="14.25" hidden="false" customHeight="false" outlineLevel="0" collapsed="false">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row>
    <row r="173" customFormat="false" ht="14.25" hidden="false" customHeight="false" outlineLevel="0" collapsed="false">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row>
    <row r="174" customFormat="false" ht="14.25" hidden="false" customHeight="false" outlineLevel="0" collapsed="false">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row>
    <row r="175" customFormat="false" ht="14.25" hidden="false" customHeight="false" outlineLevel="0" collapsed="false">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row>
    <row r="176" customFormat="false" ht="14.25" hidden="false" customHeight="false" outlineLevel="0" collapsed="false">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row>
    <row r="177" customFormat="false" ht="14.25" hidden="false" customHeight="false" outlineLevel="0" collapsed="false">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row>
    <row r="178" customFormat="false" ht="14.25" hidden="false" customHeight="false" outlineLevel="0" collapsed="false">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row>
    <row r="179" customFormat="false" ht="14.25" hidden="false" customHeight="false" outlineLevel="0" collapsed="false">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row>
    <row r="180" customFormat="false" ht="14.25" hidden="false" customHeight="false" outlineLevel="0" collapsed="false">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row>
    <row r="181" customFormat="false" ht="14.25" hidden="false" customHeight="false" outlineLevel="0" collapsed="false">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row>
    <row r="182" customFormat="false" ht="14.25" hidden="false" customHeight="false" outlineLevel="0" collapsed="false">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row>
    <row r="183" customFormat="false" ht="14.25" hidden="false" customHeight="false" outlineLevel="0" collapsed="false">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row>
    <row r="184" customFormat="false" ht="14.25" hidden="false" customHeight="false" outlineLevel="0" collapsed="false">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row>
    <row r="185" customFormat="false" ht="14.25" hidden="false" customHeight="false" outlineLevel="0" collapsed="false">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row>
    <row r="186" customFormat="false" ht="14.25" hidden="false" customHeight="false" outlineLevel="0" collapsed="false">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row>
    <row r="187" customFormat="false" ht="14.25" hidden="false" customHeight="false" outlineLevel="0" collapsed="false">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row>
    <row r="188" customFormat="false" ht="14.25" hidden="false" customHeight="false" outlineLevel="0" collapsed="false">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row>
    <row r="189" customFormat="false" ht="14.25" hidden="false" customHeight="false" outlineLevel="0" collapsed="false">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row>
    <row r="190" customFormat="false" ht="14.25" hidden="false" customHeight="false" outlineLevel="0" collapsed="false">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row>
    <row r="191" customFormat="false" ht="14.25" hidden="false" customHeight="false" outlineLevel="0" collapsed="false">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row>
    <row r="192" customFormat="false" ht="14.25" hidden="false" customHeight="false" outlineLevel="0" collapsed="false">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row>
    <row r="193" customFormat="false" ht="14.25" hidden="false" customHeight="false" outlineLevel="0" collapsed="false">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row>
    <row r="194" customFormat="false" ht="14.25" hidden="false" customHeight="false" outlineLevel="0" collapsed="false">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row>
    <row r="195" customFormat="false" ht="14.25" hidden="false" customHeight="false" outlineLevel="0" collapsed="false">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row>
    <row r="196" customFormat="false" ht="14.25" hidden="false" customHeight="false" outlineLevel="0" collapsed="false">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row>
    <row r="197" customFormat="false" ht="14.25" hidden="false" customHeight="false" outlineLevel="0" collapsed="false">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row>
    <row r="198" customFormat="false" ht="14.25" hidden="false" customHeight="false" outlineLevel="0" collapsed="false">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row>
    <row r="199" customFormat="false" ht="14.25" hidden="false" customHeight="false" outlineLevel="0" collapsed="false">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row>
    <row r="200" customFormat="false" ht="14.25" hidden="false" customHeight="false" outlineLevel="0" collapsed="false">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row>
    <row r="201" customFormat="false" ht="14.25" hidden="false" customHeight="false" outlineLevel="0" collapsed="false">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row>
    <row r="202" customFormat="false" ht="14.25" hidden="false" customHeight="false" outlineLevel="0" collapsed="false">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row>
    <row r="203" customFormat="false" ht="14.25" hidden="false" customHeight="false" outlineLevel="0" collapsed="false">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row>
    <row r="204" customFormat="false" ht="14.25" hidden="false" customHeight="false" outlineLevel="0" collapsed="false">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row>
    <row r="205" customFormat="false" ht="14.25" hidden="false" customHeight="false" outlineLevel="0" collapsed="false">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row>
    <row r="206" customFormat="false" ht="14.25" hidden="false" customHeight="false" outlineLevel="0" collapsed="false">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row>
    <row r="207" customFormat="false" ht="14.25" hidden="false" customHeight="false" outlineLevel="0" collapsed="false">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row>
    <row r="208" customFormat="false" ht="14.25" hidden="false" customHeight="false" outlineLevel="0" collapsed="false">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row>
    <row r="209" customFormat="false" ht="14.25" hidden="false" customHeight="false" outlineLevel="0" collapsed="false">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row>
    <row r="210" customFormat="false" ht="14.25" hidden="false" customHeight="false" outlineLevel="0" collapsed="false">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row>
    <row r="211" customFormat="false" ht="14.25" hidden="false" customHeight="false" outlineLevel="0" collapsed="false">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row>
    <row r="212" customFormat="false" ht="14.25" hidden="false" customHeight="false" outlineLevel="0" collapsed="false">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row>
    <row r="213" customFormat="false" ht="14.25" hidden="false" customHeight="false" outlineLevel="0" collapsed="false">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row>
    <row r="214" customFormat="false" ht="14.25" hidden="false" customHeight="false" outlineLevel="0" collapsed="false">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row>
    <row r="215" customFormat="false" ht="14.25" hidden="false" customHeight="false" outlineLevel="0" collapsed="false">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row>
    <row r="216" customFormat="false" ht="14.25" hidden="false" customHeight="false" outlineLevel="0" collapsed="false">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row>
    <row r="217" customFormat="false" ht="14.25" hidden="false" customHeight="false" outlineLevel="0" collapsed="false">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row>
    <row r="218" customFormat="false" ht="14.25" hidden="false" customHeight="false" outlineLevel="0" collapsed="false">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row>
    <row r="219" customFormat="false" ht="14.25" hidden="false" customHeight="false" outlineLevel="0" collapsed="false">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row>
    <row r="220" customFormat="false" ht="14.25" hidden="false" customHeight="false" outlineLevel="0" collapsed="false">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row>
    <row r="221" customFormat="false" ht="14.25" hidden="false" customHeight="false" outlineLevel="0" collapsed="false">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row>
    <row r="222" customFormat="false" ht="14.25" hidden="false" customHeight="false" outlineLevel="0" collapsed="false">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row>
    <row r="223" customFormat="false" ht="14.25" hidden="false" customHeight="false" outlineLevel="0" collapsed="false">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row>
    <row r="224" customFormat="false" ht="14.25" hidden="false" customHeight="false" outlineLevel="0" collapsed="false">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row>
    <row r="225" customFormat="false" ht="14.25" hidden="false" customHeight="false" outlineLevel="0" collapsed="false">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row>
    <row r="226" customFormat="false" ht="14.25" hidden="false" customHeight="false" outlineLevel="0" collapsed="false">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row>
    <row r="227" customFormat="false" ht="14.25" hidden="false" customHeight="false" outlineLevel="0" collapsed="false">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row>
    <row r="228" customFormat="false" ht="14.25" hidden="false" customHeight="false" outlineLevel="0" collapsed="false">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row>
    <row r="229" customFormat="false" ht="14.25" hidden="false" customHeight="false" outlineLevel="0" collapsed="false">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row>
    <row r="230" customFormat="false" ht="14.25" hidden="false" customHeight="false" outlineLevel="0" collapsed="false">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row>
    <row r="231" customFormat="false" ht="14.25" hidden="false" customHeight="false" outlineLevel="0" collapsed="false">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row>
    <row r="232" customFormat="false" ht="14.25" hidden="false" customHeight="false" outlineLevel="0" collapsed="false">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row>
    <row r="233" customFormat="false" ht="14.25" hidden="false" customHeight="false" outlineLevel="0" collapsed="false">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row>
    <row r="234" customFormat="false" ht="14.25" hidden="false" customHeight="false" outlineLevel="0" collapsed="false">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row>
    <row r="235" customFormat="false" ht="14.25" hidden="false" customHeight="false" outlineLevel="0" collapsed="false">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row>
    <row r="236" customFormat="false" ht="14.25" hidden="false" customHeight="false" outlineLevel="0" collapsed="false">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row>
    <row r="237" customFormat="false" ht="14.25" hidden="false" customHeight="false" outlineLevel="0" collapsed="false">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row>
    <row r="238" customFormat="false" ht="14.25" hidden="false" customHeight="false" outlineLevel="0" collapsed="false">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row>
    <row r="239" customFormat="false" ht="14.25" hidden="false" customHeight="false" outlineLevel="0" collapsed="false">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row>
    <row r="240" customFormat="false" ht="14.25" hidden="false" customHeight="false" outlineLevel="0" collapsed="false">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row>
    <row r="241" customFormat="false" ht="14.25" hidden="false" customHeight="false" outlineLevel="0" collapsed="false">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row>
    <row r="242" customFormat="false" ht="14.25" hidden="false" customHeight="false" outlineLevel="0" collapsed="false">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row>
    <row r="243" customFormat="false" ht="14.25" hidden="false" customHeight="false" outlineLevel="0" collapsed="false">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row>
    <row r="244" customFormat="false" ht="14.25" hidden="false" customHeight="false" outlineLevel="0" collapsed="false">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row>
    <row r="245" customFormat="false" ht="14.25" hidden="false" customHeight="false" outlineLevel="0" collapsed="false">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row>
    <row r="246" customFormat="false" ht="14.25" hidden="false" customHeight="false" outlineLevel="0" collapsed="false">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row>
    <row r="247" customFormat="false" ht="14.25" hidden="false" customHeight="false" outlineLevel="0" collapsed="false">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row>
    <row r="248" customFormat="false" ht="14.25" hidden="false" customHeight="false" outlineLevel="0" collapsed="false">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row>
    <row r="249" customFormat="false" ht="14.25" hidden="false" customHeight="false" outlineLevel="0" collapsed="false">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row>
    <row r="250" customFormat="false" ht="14.25" hidden="false" customHeight="false" outlineLevel="0" collapsed="false">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row>
    <row r="251" customFormat="false" ht="14.25" hidden="false" customHeight="false" outlineLevel="0" collapsed="false">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row>
    <row r="252" customFormat="false" ht="14.25" hidden="false" customHeight="false" outlineLevel="0" collapsed="false">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row>
    <row r="253" customFormat="false" ht="14.25" hidden="false" customHeight="false" outlineLevel="0" collapsed="false">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row>
    <row r="254" customFormat="false" ht="14.25" hidden="false" customHeight="false" outlineLevel="0" collapsed="false">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row>
    <row r="255" customFormat="false" ht="14.25" hidden="false" customHeight="false" outlineLevel="0" collapsed="false">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row>
    <row r="256" customFormat="false" ht="14.25" hidden="false" customHeight="false" outlineLevel="0" collapsed="false">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row>
    <row r="257" customFormat="false" ht="14.25" hidden="false" customHeight="false" outlineLevel="0" collapsed="false">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row>
    <row r="258" customFormat="false" ht="14.25" hidden="false" customHeight="false" outlineLevel="0" collapsed="false">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row>
    <row r="259" customFormat="false" ht="14.25" hidden="false" customHeight="false" outlineLevel="0" collapsed="false">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row>
    <row r="260" customFormat="false" ht="14.25" hidden="false" customHeight="false" outlineLevel="0" collapsed="false">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row>
    <row r="261" customFormat="false" ht="14.25" hidden="false" customHeight="false" outlineLevel="0" collapsed="false">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row>
    <row r="262" customFormat="false" ht="14.25" hidden="false" customHeight="false" outlineLevel="0" collapsed="false">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row>
    <row r="263" customFormat="false" ht="14.25" hidden="false" customHeight="false" outlineLevel="0" collapsed="false">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row>
    <row r="264" customFormat="false" ht="14.25" hidden="false" customHeight="false" outlineLevel="0" collapsed="false">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row>
    <row r="265" customFormat="false" ht="14.25" hidden="false" customHeight="false" outlineLevel="0" collapsed="false">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row>
    <row r="266" customFormat="false" ht="14.25" hidden="false" customHeight="false" outlineLevel="0" collapsed="false">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row>
    <row r="267" customFormat="false" ht="14.25" hidden="false" customHeight="false" outlineLevel="0" collapsed="false">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row>
    <row r="268" customFormat="false" ht="14.25" hidden="false" customHeight="false" outlineLevel="0" collapsed="false">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row>
    <row r="269" customFormat="false" ht="14.25" hidden="false" customHeight="false" outlineLevel="0" collapsed="false">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row>
    <row r="270" customFormat="false" ht="14.25" hidden="false" customHeight="false" outlineLevel="0" collapsed="false">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row>
    <row r="271" customFormat="false" ht="14.25" hidden="false" customHeight="false" outlineLevel="0" collapsed="false">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row>
    <row r="272" customFormat="false" ht="14.25" hidden="false" customHeight="false" outlineLevel="0" collapsed="false">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row>
    <row r="273" customFormat="false" ht="14.25" hidden="false" customHeight="false" outlineLevel="0" collapsed="false">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row>
    <row r="274" customFormat="false" ht="14.25" hidden="false" customHeight="false" outlineLevel="0" collapsed="false">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row>
    <row r="275" customFormat="false" ht="14.25" hidden="false" customHeight="false" outlineLevel="0" collapsed="false">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row>
    <row r="276" customFormat="false" ht="14.25" hidden="false" customHeight="false" outlineLevel="0" collapsed="false">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row>
    <row r="277" customFormat="false" ht="14.25" hidden="false" customHeight="false" outlineLevel="0" collapsed="false">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row>
    <row r="278" customFormat="false" ht="14.25" hidden="false" customHeight="false" outlineLevel="0" collapsed="false">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row>
    <row r="279" customFormat="false" ht="14.25" hidden="false" customHeight="false" outlineLevel="0" collapsed="false">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row>
    <row r="280" customFormat="false" ht="14.25" hidden="false" customHeight="false" outlineLevel="0" collapsed="false">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row>
    <row r="281" customFormat="false" ht="14.25" hidden="false" customHeight="false" outlineLevel="0" collapsed="false">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row>
    <row r="282" customFormat="false" ht="14.25" hidden="false" customHeight="false" outlineLevel="0" collapsed="false">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row>
    <row r="283" customFormat="false" ht="14.25" hidden="false" customHeight="false" outlineLevel="0" collapsed="false">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row>
    <row r="284" customFormat="false" ht="14.25" hidden="false" customHeight="false" outlineLevel="0" collapsed="false">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row>
    <row r="285" customFormat="false" ht="14.25" hidden="false" customHeight="false" outlineLevel="0" collapsed="false">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row>
    <row r="286" customFormat="false" ht="14.25" hidden="false" customHeight="false" outlineLevel="0" collapsed="false">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row>
    <row r="287" customFormat="false" ht="14.25" hidden="false" customHeight="false" outlineLevel="0" collapsed="false">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row>
    <row r="288" customFormat="false" ht="14.25" hidden="false" customHeight="false" outlineLevel="0" collapsed="false">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row>
    <row r="289" customFormat="false" ht="14.25" hidden="false" customHeight="false" outlineLevel="0" collapsed="false">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row>
    <row r="290" customFormat="false" ht="14.25" hidden="false" customHeight="false" outlineLevel="0" collapsed="false">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row>
    <row r="291" customFormat="false" ht="14.25" hidden="false" customHeight="false" outlineLevel="0" collapsed="false">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row>
    <row r="292" customFormat="false" ht="14.25" hidden="false" customHeight="false" outlineLevel="0" collapsed="false">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row>
    <row r="293" customFormat="false" ht="14.25" hidden="false" customHeight="false" outlineLevel="0" collapsed="false">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row>
    <row r="294" customFormat="false" ht="14.25" hidden="false" customHeight="false" outlineLevel="0" collapsed="false">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row>
    <row r="295" customFormat="false" ht="14.25" hidden="false" customHeight="false" outlineLevel="0" collapsed="false">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row>
    <row r="296" customFormat="false" ht="14.25" hidden="false" customHeight="false" outlineLevel="0" collapsed="false">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row>
    <row r="297" customFormat="false" ht="14.25" hidden="false" customHeight="false" outlineLevel="0" collapsed="false">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row>
    <row r="298" customFormat="false" ht="14.25" hidden="false" customHeight="false" outlineLevel="0" collapsed="false">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row>
    <row r="299" customFormat="false" ht="14.25" hidden="false" customHeight="false" outlineLevel="0" collapsed="false">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row>
    <row r="300" customFormat="false" ht="14.25" hidden="false" customHeight="false" outlineLevel="0" collapsed="false">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row>
    <row r="301" customFormat="false" ht="14.25" hidden="false" customHeight="false" outlineLevel="0" collapsed="false">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row>
    <row r="302" customFormat="false" ht="14.25" hidden="false" customHeight="false" outlineLevel="0" collapsed="false">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row>
    <row r="303" customFormat="false" ht="14.25" hidden="false" customHeight="false" outlineLevel="0" collapsed="false">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row>
    <row r="304" customFormat="false" ht="14.25" hidden="false" customHeight="false" outlineLevel="0" collapsed="false">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row>
    <row r="305" customFormat="false" ht="14.25" hidden="false" customHeight="false" outlineLevel="0" collapsed="false">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row>
    <row r="306" customFormat="false" ht="14.25" hidden="false" customHeight="false" outlineLevel="0" collapsed="false">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row>
    <row r="307" customFormat="false" ht="14.25" hidden="false" customHeight="false" outlineLevel="0" collapsed="false">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row>
    <row r="308" customFormat="false" ht="14.25" hidden="false" customHeight="false" outlineLevel="0" collapsed="false">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row>
    <row r="309" customFormat="false" ht="14.25" hidden="false" customHeight="false" outlineLevel="0" collapsed="false">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row>
    <row r="310" customFormat="false" ht="14.25" hidden="false" customHeight="false" outlineLevel="0" collapsed="false">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row>
    <row r="311" customFormat="false" ht="14.25" hidden="false" customHeight="false" outlineLevel="0" collapsed="false">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row>
    <row r="312" customFormat="false" ht="14.25" hidden="false" customHeight="false" outlineLevel="0" collapsed="false">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row>
    <row r="313" customFormat="false" ht="14.25" hidden="false" customHeight="false" outlineLevel="0" collapsed="false">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row>
    <row r="314" customFormat="false" ht="14.25" hidden="false" customHeight="false" outlineLevel="0" collapsed="false">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row>
    <row r="315" customFormat="false" ht="14.25" hidden="false" customHeight="false" outlineLevel="0" collapsed="false">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row>
    <row r="316" customFormat="false" ht="14.25" hidden="false" customHeight="false" outlineLevel="0" collapsed="false">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row>
    <row r="317" customFormat="false" ht="14.25" hidden="false" customHeight="false" outlineLevel="0" collapsed="false">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row>
    <row r="318" customFormat="false" ht="14.25" hidden="false" customHeight="false" outlineLevel="0" collapsed="false">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row>
    <row r="319" customFormat="false" ht="14.25" hidden="false" customHeight="false" outlineLevel="0" collapsed="false">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row>
    <row r="320" customFormat="false" ht="14.25" hidden="false" customHeight="false" outlineLevel="0" collapsed="false">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row>
    <row r="321" customFormat="false" ht="14.25" hidden="false" customHeight="false" outlineLevel="0" collapsed="false">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row>
    <row r="322" customFormat="false" ht="14.25" hidden="false" customHeight="false" outlineLevel="0" collapsed="false">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row>
    <row r="323" customFormat="false" ht="14.25" hidden="false" customHeight="false" outlineLevel="0" collapsed="false">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row>
    <row r="324" customFormat="false" ht="14.25" hidden="false" customHeight="false" outlineLevel="0" collapsed="false">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row>
    <row r="325" customFormat="false" ht="14.25" hidden="false" customHeight="false" outlineLevel="0" collapsed="false">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row>
    <row r="326" customFormat="false" ht="14.25" hidden="false" customHeight="false" outlineLevel="0" collapsed="false">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row>
    <row r="327" customFormat="false" ht="14.25" hidden="false" customHeight="false" outlineLevel="0" collapsed="false">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row>
    <row r="328" customFormat="false" ht="14.25" hidden="false" customHeight="false" outlineLevel="0" collapsed="false">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row>
    <row r="329" customFormat="false" ht="14.25" hidden="false" customHeight="false" outlineLevel="0" collapsed="false">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row>
    <row r="330" customFormat="false" ht="14.25" hidden="false" customHeight="false" outlineLevel="0" collapsed="false">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row>
    <row r="331" customFormat="false" ht="14.25" hidden="false" customHeight="false" outlineLevel="0" collapsed="false">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row>
    <row r="332" customFormat="false" ht="14.25" hidden="false" customHeight="false" outlineLevel="0" collapsed="false">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row>
    <row r="333" customFormat="false" ht="14.25" hidden="false" customHeight="false" outlineLevel="0" collapsed="false">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row>
    <row r="334" customFormat="false" ht="14.25" hidden="false" customHeight="false" outlineLevel="0" collapsed="false">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row>
    <row r="335" customFormat="false" ht="14.25" hidden="false" customHeight="false" outlineLevel="0" collapsed="false">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row>
    <row r="336" customFormat="false" ht="14.25" hidden="false" customHeight="false" outlineLevel="0" collapsed="false">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row>
    <row r="337" customFormat="false" ht="14.25" hidden="false" customHeight="false" outlineLevel="0" collapsed="false">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row>
    <row r="338" customFormat="false" ht="14.25" hidden="false" customHeight="false" outlineLevel="0" collapsed="false">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row>
    <row r="339" customFormat="false" ht="14.25" hidden="false" customHeight="false" outlineLevel="0" collapsed="false">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row>
    <row r="340" customFormat="false" ht="14.25" hidden="false" customHeight="false" outlineLevel="0" collapsed="false">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row>
    <row r="341" customFormat="false" ht="14.25" hidden="false" customHeight="false" outlineLevel="0" collapsed="false">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row>
    <row r="342" customFormat="false" ht="14.25" hidden="false" customHeight="false" outlineLevel="0" collapsed="false">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row>
    <row r="343" customFormat="false" ht="14.25" hidden="false" customHeight="false" outlineLevel="0" collapsed="false">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row>
    <row r="344" customFormat="false" ht="14.25" hidden="false" customHeight="false" outlineLevel="0" collapsed="false">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row>
    <row r="345" customFormat="false" ht="14.25" hidden="false" customHeight="false" outlineLevel="0" collapsed="false">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row>
    <row r="346" customFormat="false" ht="14.25" hidden="false" customHeight="false" outlineLevel="0" collapsed="false">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row>
    <row r="347" customFormat="false" ht="14.25" hidden="false" customHeight="false" outlineLevel="0" collapsed="false">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row>
    <row r="348" customFormat="false" ht="14.25" hidden="false" customHeight="false" outlineLevel="0" collapsed="false">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row>
    <row r="349" customFormat="false" ht="14.25" hidden="false" customHeight="false" outlineLevel="0" collapsed="false">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row>
    <row r="350" customFormat="false" ht="14.25" hidden="false" customHeight="false" outlineLevel="0" collapsed="false">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row>
    <row r="351" customFormat="false" ht="14.25" hidden="false" customHeight="false" outlineLevel="0" collapsed="false">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row>
    <row r="352" customFormat="false" ht="14.25" hidden="false" customHeight="false" outlineLevel="0" collapsed="false">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row>
    <row r="353" customFormat="false" ht="14.25" hidden="false" customHeight="false" outlineLevel="0" collapsed="false">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row>
    <row r="354" customFormat="false" ht="14.25" hidden="false" customHeight="false" outlineLevel="0" collapsed="false">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row>
    <row r="355" customFormat="false" ht="14.25" hidden="false" customHeight="false" outlineLevel="0" collapsed="false">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row>
    <row r="356" customFormat="false" ht="14.25" hidden="false" customHeight="false" outlineLevel="0" collapsed="false">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row>
    <row r="357" customFormat="false" ht="14.25" hidden="false" customHeight="false" outlineLevel="0" collapsed="false">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row>
    <row r="358" customFormat="false" ht="14.25" hidden="false" customHeight="false" outlineLevel="0" collapsed="false">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row>
    <row r="359" customFormat="false" ht="14.25" hidden="false" customHeight="false" outlineLevel="0" collapsed="false">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row>
    <row r="360" customFormat="false" ht="14.25" hidden="false" customHeight="false" outlineLevel="0" collapsed="false">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row>
    <row r="361" customFormat="false" ht="14.25" hidden="false" customHeight="false" outlineLevel="0" collapsed="false">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row>
    <row r="362" customFormat="false" ht="14.25" hidden="false" customHeight="false" outlineLevel="0" collapsed="false">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row>
    <row r="363" customFormat="false" ht="14.25" hidden="false" customHeight="false" outlineLevel="0" collapsed="false">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row>
    <row r="364" customFormat="false" ht="14.25" hidden="false" customHeight="false" outlineLevel="0" collapsed="false">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row>
    <row r="365" customFormat="false" ht="14.25" hidden="false" customHeight="false" outlineLevel="0" collapsed="false">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row>
    <row r="366" customFormat="false" ht="14.25" hidden="false" customHeight="false" outlineLevel="0" collapsed="false">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row>
    <row r="367" customFormat="false" ht="14.25" hidden="false" customHeight="false" outlineLevel="0" collapsed="false">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row>
    <row r="368" customFormat="false" ht="14.25" hidden="false" customHeight="false" outlineLevel="0" collapsed="false">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row>
    <row r="369" customFormat="false" ht="14.25" hidden="false" customHeight="false" outlineLevel="0" collapsed="false">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row>
    <row r="370" customFormat="false" ht="14.25" hidden="false" customHeight="false" outlineLevel="0" collapsed="false">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row>
    <row r="371" customFormat="false" ht="14.25" hidden="false" customHeight="false" outlineLevel="0" collapsed="false">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row>
    <row r="372" customFormat="false" ht="14.25" hidden="false" customHeight="false" outlineLevel="0" collapsed="false">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row>
    <row r="373" customFormat="false" ht="14.25" hidden="false" customHeight="false" outlineLevel="0" collapsed="false">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row>
    <row r="374" customFormat="false" ht="14.25" hidden="false" customHeight="false" outlineLevel="0" collapsed="false">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row>
    <row r="375" customFormat="false" ht="14.25" hidden="false" customHeight="false" outlineLevel="0" collapsed="false">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row>
    <row r="376" customFormat="false" ht="14.25" hidden="false" customHeight="false" outlineLevel="0" collapsed="false">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row>
    <row r="377" customFormat="false" ht="14.25" hidden="false" customHeight="false" outlineLevel="0" collapsed="false">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row>
    <row r="378" customFormat="false" ht="14.25" hidden="false" customHeight="false" outlineLevel="0" collapsed="false">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row>
    <row r="379" customFormat="false" ht="14.25" hidden="false" customHeight="false" outlineLevel="0" collapsed="false">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row>
    <row r="380" customFormat="false" ht="14.25" hidden="false" customHeight="false" outlineLevel="0" collapsed="false">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row>
    <row r="381" customFormat="false" ht="14.25" hidden="false" customHeight="false" outlineLevel="0" collapsed="false">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row>
    <row r="382" customFormat="false" ht="14.25" hidden="false" customHeight="false" outlineLevel="0" collapsed="false">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row>
    <row r="383" customFormat="false" ht="14.25" hidden="false" customHeight="false" outlineLevel="0" collapsed="false">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row>
    <row r="384" customFormat="false" ht="14.25" hidden="false" customHeight="false" outlineLevel="0" collapsed="false">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row>
    <row r="385" customFormat="false" ht="14.25" hidden="false" customHeight="false" outlineLevel="0" collapsed="false">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row>
    <row r="386" customFormat="false" ht="14.25" hidden="false" customHeight="false" outlineLevel="0" collapsed="false">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row>
    <row r="387" customFormat="false" ht="14.25" hidden="false" customHeight="false" outlineLevel="0" collapsed="false">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row>
    <row r="388" customFormat="false" ht="14.25" hidden="false" customHeight="false" outlineLevel="0" collapsed="false">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row>
    <row r="389" customFormat="false" ht="14.25" hidden="false" customHeight="false" outlineLevel="0" collapsed="false">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row>
    <row r="390" customFormat="false" ht="14.25" hidden="false" customHeight="false" outlineLevel="0" collapsed="false">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row>
    <row r="391" customFormat="false" ht="14.25" hidden="false" customHeight="false" outlineLevel="0" collapsed="false">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row>
    <row r="392" customFormat="false" ht="14.25" hidden="false" customHeight="false" outlineLevel="0" collapsed="false">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row>
    <row r="393" customFormat="false" ht="14.25" hidden="false" customHeight="false" outlineLevel="0" collapsed="false">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row>
    <row r="394" customFormat="false" ht="14.25" hidden="false" customHeight="false" outlineLevel="0" collapsed="false">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row>
    <row r="395" customFormat="false" ht="14.25" hidden="false" customHeight="false" outlineLevel="0" collapsed="false">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row>
    <row r="396" customFormat="false" ht="14.25" hidden="false" customHeight="false" outlineLevel="0" collapsed="false">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row>
    <row r="397" customFormat="false" ht="14.25" hidden="false" customHeight="false" outlineLevel="0" collapsed="false">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row>
    <row r="398" customFormat="false" ht="14.25" hidden="false" customHeight="false" outlineLevel="0" collapsed="false">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row>
    <row r="399" customFormat="false" ht="14.25" hidden="false" customHeight="false" outlineLevel="0" collapsed="false">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row>
    <row r="400" customFormat="false" ht="14.25" hidden="false" customHeight="false" outlineLevel="0" collapsed="false">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row>
    <row r="401" customFormat="false" ht="14.25" hidden="false" customHeight="false" outlineLevel="0" collapsed="false">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row>
    <row r="402" customFormat="false" ht="14.25" hidden="false" customHeight="false" outlineLevel="0" collapsed="false">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row>
    <row r="403" customFormat="false" ht="14.25" hidden="false" customHeight="false" outlineLevel="0" collapsed="false">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row>
    <row r="404" customFormat="false" ht="14.25" hidden="false" customHeight="false" outlineLevel="0" collapsed="false">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row>
    <row r="405" customFormat="false" ht="14.25" hidden="false" customHeight="false" outlineLevel="0" collapsed="false">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row>
    <row r="406" customFormat="false" ht="14.25" hidden="false" customHeight="false" outlineLevel="0" collapsed="false">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row>
    <row r="407" customFormat="false" ht="14.25" hidden="false" customHeight="false" outlineLevel="0" collapsed="false">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row>
    <row r="408" customFormat="false" ht="14.25" hidden="false" customHeight="false" outlineLevel="0" collapsed="false">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row>
    <row r="409" customFormat="false" ht="14.25" hidden="false" customHeight="false" outlineLevel="0" collapsed="false">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row>
    <row r="410" customFormat="false" ht="14.25" hidden="false" customHeight="false" outlineLevel="0" collapsed="false">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row>
    <row r="411" customFormat="false" ht="14.25" hidden="false" customHeight="false" outlineLevel="0" collapsed="false">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row>
    <row r="412" customFormat="false" ht="14.25" hidden="false" customHeight="false" outlineLevel="0" collapsed="false">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row>
    <row r="413" customFormat="false" ht="14.25" hidden="false" customHeight="false" outlineLevel="0" collapsed="false">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row>
    <row r="414" customFormat="false" ht="14.25" hidden="false" customHeight="false" outlineLevel="0" collapsed="false">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row>
    <row r="415" customFormat="false" ht="14.25" hidden="false" customHeight="false" outlineLevel="0" collapsed="false">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row>
    <row r="416" customFormat="false" ht="14.25" hidden="false" customHeight="false" outlineLevel="0" collapsed="false">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row>
    <row r="417" customFormat="false" ht="14.25" hidden="false" customHeight="false" outlineLevel="0" collapsed="false">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row>
    <row r="418" customFormat="false" ht="14.25" hidden="false" customHeight="false" outlineLevel="0" collapsed="false">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row>
    <row r="419" customFormat="false" ht="14.25" hidden="false" customHeight="false" outlineLevel="0" collapsed="false">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row>
    <row r="420" customFormat="false" ht="14.25" hidden="false" customHeight="false" outlineLevel="0" collapsed="false">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row>
    <row r="421" customFormat="false" ht="14.25" hidden="false" customHeight="false" outlineLevel="0" collapsed="false">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row>
    <row r="422" customFormat="false" ht="14.25" hidden="false" customHeight="false" outlineLevel="0" collapsed="false">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row>
    <row r="423" customFormat="false" ht="14.25" hidden="false" customHeight="false" outlineLevel="0" collapsed="false">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row>
    <row r="424" customFormat="false" ht="14.25" hidden="false" customHeight="false" outlineLevel="0" collapsed="false">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row>
    <row r="425" customFormat="false" ht="14.25" hidden="false" customHeight="false" outlineLevel="0" collapsed="false">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row>
    <row r="426" customFormat="false" ht="14.25" hidden="false" customHeight="false" outlineLevel="0" collapsed="false">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row>
    <row r="427" customFormat="false" ht="14.25" hidden="false" customHeight="false" outlineLevel="0" collapsed="false">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row>
    <row r="428" customFormat="false" ht="14.25" hidden="false" customHeight="false" outlineLevel="0" collapsed="false">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row>
    <row r="429" customFormat="false" ht="14.25" hidden="false" customHeight="false" outlineLevel="0" collapsed="false">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row>
    <row r="430" customFormat="false" ht="14.25" hidden="false" customHeight="false" outlineLevel="0" collapsed="false">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row>
    <row r="431" customFormat="false" ht="14.25" hidden="false" customHeight="false" outlineLevel="0" collapsed="false">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row>
    <row r="432" customFormat="false" ht="14.25" hidden="false" customHeight="false" outlineLevel="0" collapsed="false">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row>
    <row r="433" customFormat="false" ht="14.25" hidden="false" customHeight="false" outlineLevel="0" collapsed="false">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row>
    <row r="434" customFormat="false" ht="14.25" hidden="false" customHeight="false" outlineLevel="0" collapsed="false">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row>
    <row r="435" customFormat="false" ht="14.25" hidden="false" customHeight="false" outlineLevel="0" collapsed="false">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row>
    <row r="436" customFormat="false" ht="14.25" hidden="false" customHeight="false" outlineLevel="0" collapsed="false">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row>
    <row r="437" customFormat="false" ht="14.25" hidden="false" customHeight="false" outlineLevel="0" collapsed="false">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row>
    <row r="438" customFormat="false" ht="14.25" hidden="false" customHeight="false" outlineLevel="0" collapsed="false">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row>
    <row r="439" customFormat="false" ht="14.25" hidden="false" customHeight="false" outlineLevel="0" collapsed="false">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row>
    <row r="440" customFormat="false" ht="14.25" hidden="false" customHeight="false" outlineLevel="0" collapsed="false">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row>
    <row r="441" customFormat="false" ht="14.25" hidden="false" customHeight="false" outlineLevel="0" collapsed="false">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row>
    <row r="442" customFormat="false" ht="14.25" hidden="false" customHeight="false" outlineLevel="0" collapsed="false">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row>
    <row r="443" customFormat="false" ht="14.25" hidden="false" customHeight="false" outlineLevel="0" collapsed="false">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row>
    <row r="444" customFormat="false" ht="14.25" hidden="false" customHeight="false" outlineLevel="0" collapsed="false">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row>
    <row r="445" customFormat="false" ht="14.25" hidden="false" customHeight="false" outlineLevel="0" collapsed="false">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row>
    <row r="446" customFormat="false" ht="14.25" hidden="false" customHeight="false" outlineLevel="0" collapsed="false">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row>
    <row r="447" customFormat="false" ht="14.25" hidden="false" customHeight="false" outlineLevel="0" collapsed="false">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row>
    <row r="448" customFormat="false" ht="14.25" hidden="false" customHeight="false" outlineLevel="0" collapsed="false">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row>
    <row r="449" customFormat="false" ht="14.25" hidden="false" customHeight="false" outlineLevel="0" collapsed="false">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row>
    <row r="450" customFormat="false" ht="14.25" hidden="false" customHeight="false" outlineLevel="0" collapsed="false">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row>
    <row r="451" customFormat="false" ht="14.25" hidden="false" customHeight="false" outlineLevel="0" collapsed="false">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row>
    <row r="452" customFormat="false" ht="14.25" hidden="false" customHeight="false" outlineLevel="0" collapsed="false">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row>
    <row r="453" customFormat="false" ht="14.25" hidden="false" customHeight="false" outlineLevel="0" collapsed="false">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row>
    <row r="454" customFormat="false" ht="14.25" hidden="false" customHeight="false" outlineLevel="0" collapsed="false">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row>
    <row r="455" customFormat="false" ht="14.25" hidden="false" customHeight="false" outlineLevel="0" collapsed="false">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row>
    <row r="456" customFormat="false" ht="14.25" hidden="false" customHeight="false" outlineLevel="0" collapsed="false">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row>
    <row r="457" customFormat="false" ht="14.25" hidden="false" customHeight="false" outlineLevel="0" collapsed="false">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row>
    <row r="458" customFormat="false" ht="14.25" hidden="false" customHeight="false" outlineLevel="0" collapsed="false">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row>
    <row r="459" customFormat="false" ht="14.25" hidden="false" customHeight="false" outlineLevel="0" collapsed="false">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row>
    <row r="460" customFormat="false" ht="14.25" hidden="false" customHeight="false" outlineLevel="0" collapsed="false">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row>
    <row r="461" customFormat="false" ht="14.25" hidden="false" customHeight="false" outlineLevel="0" collapsed="false">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row>
    <row r="462" customFormat="false" ht="14.25" hidden="false" customHeight="false" outlineLevel="0" collapsed="false">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row>
    <row r="463" customFormat="false" ht="14.25" hidden="false" customHeight="false" outlineLevel="0" collapsed="false">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row>
    <row r="464" customFormat="false" ht="14.25" hidden="false" customHeight="false" outlineLevel="0" collapsed="false">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row>
    <row r="465" customFormat="false" ht="14.25" hidden="false" customHeight="false" outlineLevel="0" collapsed="false">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row>
    <row r="466" customFormat="false" ht="14.25" hidden="false" customHeight="false" outlineLevel="0" collapsed="false">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row>
    <row r="467" customFormat="false" ht="14.25" hidden="false" customHeight="false" outlineLevel="0" collapsed="false">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row>
    <row r="468" customFormat="false" ht="14.25" hidden="false" customHeight="false" outlineLevel="0" collapsed="false">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row>
    <row r="469" customFormat="false" ht="14.25" hidden="false" customHeight="false" outlineLevel="0" collapsed="false">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row>
    <row r="470" customFormat="false" ht="14.25" hidden="false" customHeight="false" outlineLevel="0" collapsed="false">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row>
    <row r="471" customFormat="false" ht="14.25" hidden="false" customHeight="false" outlineLevel="0" collapsed="false">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row>
    <row r="472" customFormat="false" ht="14.25" hidden="false" customHeight="false" outlineLevel="0" collapsed="false">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row>
    <row r="473" customFormat="false" ht="14.25" hidden="false" customHeight="false" outlineLevel="0" collapsed="false">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row>
    <row r="474" customFormat="false" ht="14.25" hidden="false" customHeight="false" outlineLevel="0" collapsed="false">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row>
    <row r="475" customFormat="false" ht="14.25" hidden="false" customHeight="false" outlineLevel="0" collapsed="false">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row>
    <row r="476" customFormat="false" ht="14.25" hidden="false" customHeight="false" outlineLevel="0" collapsed="false">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row>
    <row r="477" customFormat="false" ht="14.25" hidden="false" customHeight="false" outlineLevel="0" collapsed="false">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row>
    <row r="478" customFormat="false" ht="14.25" hidden="false" customHeight="false" outlineLevel="0" collapsed="false">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row>
    <row r="479" customFormat="false" ht="14.25" hidden="false" customHeight="false" outlineLevel="0" collapsed="false">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row>
    <row r="480" customFormat="false" ht="14.25" hidden="false" customHeight="false" outlineLevel="0" collapsed="false">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row>
    <row r="481" customFormat="false" ht="14.25" hidden="false" customHeight="false" outlineLevel="0" collapsed="false">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row>
    <row r="482" customFormat="false" ht="14.25" hidden="false" customHeight="false" outlineLevel="0" collapsed="false">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row>
    <row r="483" customFormat="false" ht="14.25" hidden="false" customHeight="false" outlineLevel="0" collapsed="false">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row>
    <row r="484" customFormat="false" ht="14.25" hidden="false" customHeight="false" outlineLevel="0" collapsed="false">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row>
    <row r="485" customFormat="false" ht="14.25" hidden="false" customHeight="false" outlineLevel="0" collapsed="false">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row>
    <row r="486" customFormat="false" ht="14.25" hidden="false" customHeight="false" outlineLevel="0" collapsed="false">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row>
    <row r="487" customFormat="false" ht="14.25" hidden="false" customHeight="false" outlineLevel="0" collapsed="false">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row>
    <row r="488" customFormat="false" ht="14.25" hidden="false" customHeight="false" outlineLevel="0" collapsed="false">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row>
    <row r="489" customFormat="false" ht="14.25" hidden="false" customHeight="false" outlineLevel="0" collapsed="false">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row>
    <row r="490" customFormat="false" ht="14.25" hidden="false" customHeight="false" outlineLevel="0" collapsed="false">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row>
    <row r="491" customFormat="false" ht="14.25" hidden="false" customHeight="false" outlineLevel="0" collapsed="false">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row>
    <row r="492" customFormat="false" ht="14.25" hidden="false" customHeight="false" outlineLevel="0" collapsed="false">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row>
    <row r="493" customFormat="false" ht="14.25" hidden="false" customHeight="false" outlineLevel="0" collapsed="false">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row>
    <row r="494" customFormat="false" ht="14.25" hidden="false" customHeight="false" outlineLevel="0" collapsed="false">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row>
    <row r="495" customFormat="false" ht="14.25" hidden="false" customHeight="false" outlineLevel="0" collapsed="false">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row>
    <row r="496" customFormat="false" ht="14.25" hidden="false" customHeight="false" outlineLevel="0" collapsed="false">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row>
    <row r="497" customFormat="false" ht="14.25" hidden="false" customHeight="false" outlineLevel="0" collapsed="false">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row>
    <row r="498" customFormat="false" ht="14.25" hidden="false" customHeight="false" outlineLevel="0" collapsed="false">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row>
    <row r="499" customFormat="false" ht="14.25" hidden="false" customHeight="false" outlineLevel="0" collapsed="false">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row>
    <row r="500" customFormat="false" ht="14.25" hidden="false" customHeight="false" outlineLevel="0" collapsed="false">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row>
    <row r="501" customFormat="false" ht="14.25" hidden="false" customHeight="false" outlineLevel="0" collapsed="false">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row>
    <row r="502" customFormat="false" ht="14.25" hidden="false" customHeight="false" outlineLevel="0" collapsed="false">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row>
    <row r="503" customFormat="false" ht="14.25" hidden="false" customHeight="false" outlineLevel="0" collapsed="false">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row>
    <row r="504" customFormat="false" ht="14.25" hidden="false" customHeight="false" outlineLevel="0" collapsed="false">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row>
    <row r="505" customFormat="false" ht="14.25" hidden="false" customHeight="false" outlineLevel="0" collapsed="false">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row>
    <row r="506" customFormat="false" ht="14.25" hidden="false" customHeight="false" outlineLevel="0" collapsed="false">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row>
    <row r="507" customFormat="false" ht="14.25" hidden="false" customHeight="false" outlineLevel="0" collapsed="false">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row>
    <row r="508" customFormat="false" ht="14.25" hidden="false" customHeight="false" outlineLevel="0" collapsed="false">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row>
    <row r="509" customFormat="false" ht="14.25" hidden="false" customHeight="false" outlineLevel="0" collapsed="false">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row>
    <row r="510" customFormat="false" ht="14.25" hidden="false" customHeight="false" outlineLevel="0" collapsed="false">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row>
    <row r="511" customFormat="false" ht="14.25" hidden="false" customHeight="false" outlineLevel="0" collapsed="false">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row>
    <row r="512" customFormat="false" ht="14.25" hidden="false" customHeight="false" outlineLevel="0" collapsed="false">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row>
    <row r="513" customFormat="false" ht="14.25" hidden="false" customHeight="false" outlineLevel="0" collapsed="false">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row>
    <row r="514" customFormat="false" ht="14.25" hidden="false" customHeight="false" outlineLevel="0" collapsed="false">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row>
    <row r="515" customFormat="false" ht="14.25" hidden="false" customHeight="false" outlineLevel="0" collapsed="false">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row>
    <row r="516" customFormat="false" ht="14.25" hidden="false" customHeight="false" outlineLevel="0" collapsed="false">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row>
    <row r="517" customFormat="false" ht="14.25" hidden="false" customHeight="false" outlineLevel="0" collapsed="false">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row>
    <row r="518" customFormat="false" ht="14.25" hidden="false" customHeight="false" outlineLevel="0" collapsed="false">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row>
    <row r="519" customFormat="false" ht="14.25" hidden="false" customHeight="false" outlineLevel="0" collapsed="false">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row>
    <row r="520" customFormat="false" ht="14.25" hidden="false" customHeight="false" outlineLevel="0" collapsed="false">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row>
    <row r="521" customFormat="false" ht="14.25" hidden="false" customHeight="false" outlineLevel="0" collapsed="false">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row>
    <row r="522" customFormat="false" ht="14.25" hidden="false" customHeight="false" outlineLevel="0" collapsed="false">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row>
    <row r="523" customFormat="false" ht="14.25" hidden="false" customHeight="false" outlineLevel="0" collapsed="false">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row>
    <row r="524" customFormat="false" ht="14.25" hidden="false" customHeight="false" outlineLevel="0" collapsed="false">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row>
    <row r="525" customFormat="false" ht="14.25" hidden="false" customHeight="false" outlineLevel="0" collapsed="false">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row>
    <row r="526" customFormat="false" ht="14.25" hidden="false" customHeight="false" outlineLevel="0" collapsed="false">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row>
    <row r="527" customFormat="false" ht="14.25" hidden="false" customHeight="false" outlineLevel="0" collapsed="false">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row>
    <row r="528" customFormat="false" ht="14.25" hidden="false" customHeight="false" outlineLevel="0" collapsed="false">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row>
    <row r="529" customFormat="false" ht="14.25" hidden="false" customHeight="false" outlineLevel="0" collapsed="false">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row>
    <row r="530" customFormat="false" ht="14.25" hidden="false" customHeight="false" outlineLevel="0" collapsed="false">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row>
    <row r="531" customFormat="false" ht="14.25" hidden="false" customHeight="false" outlineLevel="0" collapsed="false">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row>
    <row r="532" customFormat="false" ht="14.25" hidden="false" customHeight="false" outlineLevel="0" collapsed="false">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row>
    <row r="533" customFormat="false" ht="14.25" hidden="false" customHeight="false" outlineLevel="0" collapsed="false">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row>
    <row r="534" customFormat="false" ht="14.25" hidden="false" customHeight="false" outlineLevel="0" collapsed="false">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row>
    <row r="535" customFormat="false" ht="14.25" hidden="false" customHeight="false" outlineLevel="0" collapsed="false">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row>
    <row r="536" customFormat="false" ht="14.25" hidden="false" customHeight="false" outlineLevel="0" collapsed="false">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row>
    <row r="537" customFormat="false" ht="14.25" hidden="false" customHeight="false" outlineLevel="0" collapsed="false">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row>
    <row r="538" customFormat="false" ht="14.25" hidden="false" customHeight="false" outlineLevel="0" collapsed="false">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row>
    <row r="539" customFormat="false" ht="14.25" hidden="false" customHeight="false" outlineLevel="0" collapsed="false">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row>
    <row r="540" customFormat="false" ht="14.25" hidden="false" customHeight="false" outlineLevel="0" collapsed="false">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row>
    <row r="541" customFormat="false" ht="14.25" hidden="false" customHeight="false" outlineLevel="0" collapsed="false">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row>
    <row r="542" customFormat="false" ht="14.25" hidden="false" customHeight="false" outlineLevel="0" collapsed="false">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row>
    <row r="543" customFormat="false" ht="14.25" hidden="false" customHeight="false" outlineLevel="0" collapsed="false">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row>
    <row r="544" customFormat="false" ht="14.25" hidden="false" customHeight="false" outlineLevel="0" collapsed="false">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row>
    <row r="545" customFormat="false" ht="14.25" hidden="false" customHeight="false" outlineLevel="0" collapsed="false">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row>
    <row r="546" customFormat="false" ht="14.25" hidden="false" customHeight="false" outlineLevel="0" collapsed="false">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row>
    <row r="547" customFormat="false" ht="14.25" hidden="false" customHeight="false" outlineLevel="0" collapsed="false">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row>
    <row r="548" customFormat="false" ht="14.25" hidden="false" customHeight="false" outlineLevel="0" collapsed="false">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row>
    <row r="549" customFormat="false" ht="14.25" hidden="false" customHeight="false" outlineLevel="0" collapsed="false">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row>
    <row r="550" customFormat="false" ht="14.25" hidden="false" customHeight="false" outlineLevel="0" collapsed="false">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row>
    <row r="551" customFormat="false" ht="14.25" hidden="false" customHeight="false" outlineLevel="0" collapsed="false">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row>
    <row r="552" customFormat="false" ht="14.25" hidden="false" customHeight="false" outlineLevel="0" collapsed="false">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row>
    <row r="553" customFormat="false" ht="14.25" hidden="false" customHeight="false" outlineLevel="0" collapsed="false">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row>
    <row r="554" customFormat="false" ht="14.25" hidden="false" customHeight="false" outlineLevel="0" collapsed="false">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row>
    <row r="555" customFormat="false" ht="14.25" hidden="false" customHeight="false" outlineLevel="0" collapsed="false">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row>
    <row r="556" customFormat="false" ht="14.25" hidden="false" customHeight="false" outlineLevel="0" collapsed="false">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row>
    <row r="557" customFormat="false" ht="14.25" hidden="false" customHeight="false" outlineLevel="0" collapsed="false">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row>
    <row r="558" customFormat="false" ht="14.25" hidden="false" customHeight="false" outlineLevel="0" collapsed="false">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row>
    <row r="559" customFormat="false" ht="14.25" hidden="false" customHeight="false" outlineLevel="0" collapsed="false">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row>
    <row r="560" customFormat="false" ht="14.25" hidden="false" customHeight="false" outlineLevel="0" collapsed="false">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row>
    <row r="561" customFormat="false" ht="14.25" hidden="false" customHeight="false" outlineLevel="0" collapsed="false">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row>
    <row r="562" customFormat="false" ht="14.25" hidden="false" customHeight="false" outlineLevel="0" collapsed="false">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row>
    <row r="563" customFormat="false" ht="14.25" hidden="false" customHeight="false" outlineLevel="0" collapsed="false">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row>
    <row r="564" customFormat="false" ht="14.25" hidden="false" customHeight="false" outlineLevel="0" collapsed="false">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row>
    <row r="565" customFormat="false" ht="14.25" hidden="false" customHeight="false" outlineLevel="0" collapsed="false">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row>
    <row r="566" customFormat="false" ht="14.25" hidden="false" customHeight="false" outlineLevel="0" collapsed="false">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row>
    <row r="567" customFormat="false" ht="14.25" hidden="false" customHeight="false" outlineLevel="0" collapsed="false">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row>
    <row r="568" customFormat="false" ht="14.25" hidden="false" customHeight="false" outlineLevel="0" collapsed="false">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row>
    <row r="569" customFormat="false" ht="14.25" hidden="false" customHeight="false" outlineLevel="0" collapsed="false">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row>
    <row r="570" customFormat="false" ht="14.25" hidden="false" customHeight="false" outlineLevel="0" collapsed="false">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row>
    <row r="571" customFormat="false" ht="14.25" hidden="false" customHeight="false" outlineLevel="0" collapsed="false">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row>
    <row r="572" customFormat="false" ht="14.25" hidden="false" customHeight="false" outlineLevel="0" collapsed="false">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row>
    <row r="573" customFormat="false" ht="14.25" hidden="false" customHeight="false" outlineLevel="0" collapsed="false">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row>
    <row r="574" customFormat="false" ht="14.25" hidden="false" customHeight="false" outlineLevel="0" collapsed="false">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row>
    <row r="575" customFormat="false" ht="14.25" hidden="false" customHeight="false" outlineLevel="0" collapsed="false">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row>
    <row r="576" customFormat="false" ht="14.25" hidden="false" customHeight="false" outlineLevel="0" collapsed="false">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row>
    <row r="577" customFormat="false" ht="14.25" hidden="false" customHeight="false" outlineLevel="0" collapsed="false">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row>
    <row r="578" customFormat="false" ht="14.25" hidden="false" customHeight="false" outlineLevel="0" collapsed="false">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row>
    <row r="579" customFormat="false" ht="14.25" hidden="false" customHeight="false" outlineLevel="0" collapsed="false">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row>
    <row r="580" customFormat="false" ht="14.25" hidden="false" customHeight="false" outlineLevel="0" collapsed="false">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row>
    <row r="581" customFormat="false" ht="14.25" hidden="false" customHeight="false" outlineLevel="0" collapsed="false">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row>
    <row r="582" customFormat="false" ht="14.25" hidden="false" customHeight="false" outlineLevel="0" collapsed="false">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row>
    <row r="583" customFormat="false" ht="14.25" hidden="false" customHeight="false" outlineLevel="0" collapsed="false">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row>
    <row r="584" customFormat="false" ht="14.25" hidden="false" customHeight="false" outlineLevel="0" collapsed="false">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row>
    <row r="585" customFormat="false" ht="14.25" hidden="false" customHeight="false" outlineLevel="0" collapsed="false">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row>
    <row r="586" customFormat="false" ht="14.25" hidden="false" customHeight="false" outlineLevel="0" collapsed="false">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row>
    <row r="587" customFormat="false" ht="14.25" hidden="false" customHeight="false" outlineLevel="0" collapsed="false">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row>
    <row r="588" customFormat="false" ht="14.25" hidden="false" customHeight="false" outlineLevel="0" collapsed="false">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row>
    <row r="589" customFormat="false" ht="14.25" hidden="false" customHeight="false" outlineLevel="0" collapsed="false">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row>
    <row r="590" customFormat="false" ht="14.25" hidden="false" customHeight="false" outlineLevel="0" collapsed="false">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row>
    <row r="591" customFormat="false" ht="14.25" hidden="false" customHeight="false" outlineLevel="0" collapsed="false">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row>
    <row r="592" customFormat="false" ht="14.25" hidden="false" customHeight="false" outlineLevel="0" collapsed="false">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row>
    <row r="593" customFormat="false" ht="14.25" hidden="false" customHeight="false" outlineLevel="0" collapsed="false">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row>
    <row r="594" customFormat="false" ht="14.25" hidden="false" customHeight="false" outlineLevel="0" collapsed="false">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row>
    <row r="595" customFormat="false" ht="14.25" hidden="false" customHeight="false" outlineLevel="0" collapsed="false">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row>
    <row r="596" customFormat="false" ht="14.25" hidden="false" customHeight="false" outlineLevel="0" collapsed="false">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row>
    <row r="597" customFormat="false" ht="14.25" hidden="false" customHeight="false" outlineLevel="0" collapsed="false">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row>
    <row r="598" customFormat="false" ht="14.25" hidden="false" customHeight="false" outlineLevel="0" collapsed="false">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row>
    <row r="599" customFormat="false" ht="14.25" hidden="false" customHeight="false" outlineLevel="0" collapsed="false">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row>
    <row r="600" customFormat="false" ht="14.25" hidden="false" customHeight="false" outlineLevel="0" collapsed="false">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row>
    <row r="601" customFormat="false" ht="14.25" hidden="false" customHeight="false" outlineLevel="0" collapsed="false">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row>
    <row r="602" customFormat="false" ht="14.25" hidden="false" customHeight="false" outlineLevel="0" collapsed="false">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row>
    <row r="603" customFormat="false" ht="14.25" hidden="false" customHeight="false" outlineLevel="0" collapsed="false">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row>
    <row r="604" customFormat="false" ht="14.25" hidden="false" customHeight="false" outlineLevel="0" collapsed="false">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row>
    <row r="605" customFormat="false" ht="14.25" hidden="false" customHeight="false" outlineLevel="0" collapsed="false">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row>
    <row r="606" customFormat="false" ht="14.25" hidden="false" customHeight="false" outlineLevel="0" collapsed="false">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row>
    <row r="607" customFormat="false" ht="14.25" hidden="false" customHeight="false" outlineLevel="0" collapsed="false">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row>
    <row r="608" customFormat="false" ht="14.25" hidden="false" customHeight="false" outlineLevel="0" collapsed="false">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row>
    <row r="609" customFormat="false" ht="14.25" hidden="false" customHeight="false" outlineLevel="0" collapsed="false">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row>
    <row r="610" customFormat="false" ht="14.25" hidden="false" customHeight="false" outlineLevel="0" collapsed="false">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row>
    <row r="611" customFormat="false" ht="14.25" hidden="false" customHeight="false" outlineLevel="0" collapsed="false">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row>
    <row r="612" customFormat="false" ht="14.25" hidden="false" customHeight="false" outlineLevel="0" collapsed="false">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row>
    <row r="613" customFormat="false" ht="14.25" hidden="false" customHeight="false" outlineLevel="0" collapsed="false">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row>
    <row r="614" customFormat="false" ht="14.25" hidden="false" customHeight="false" outlineLevel="0" collapsed="false">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row>
    <row r="615" customFormat="false" ht="14.25" hidden="false" customHeight="false" outlineLevel="0" collapsed="false">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row>
    <row r="616" customFormat="false" ht="14.25" hidden="false" customHeight="false" outlineLevel="0" collapsed="false">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row>
    <row r="617" customFormat="false" ht="14.25" hidden="false" customHeight="false" outlineLevel="0" collapsed="false">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row>
    <row r="618" customFormat="false" ht="14.25" hidden="false" customHeight="false" outlineLevel="0" collapsed="false">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row>
    <row r="619" customFormat="false" ht="14.25" hidden="false" customHeight="false" outlineLevel="0" collapsed="false">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row>
    <row r="620" customFormat="false" ht="14.25" hidden="false" customHeight="false" outlineLevel="0" collapsed="false">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row>
    <row r="621" customFormat="false" ht="14.25" hidden="false" customHeight="false" outlineLevel="0" collapsed="false">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row>
    <row r="622" customFormat="false" ht="14.25" hidden="false" customHeight="false" outlineLevel="0" collapsed="false">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row>
    <row r="623" customFormat="false" ht="14.25" hidden="false" customHeight="false" outlineLevel="0" collapsed="false">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row>
    <row r="624" customFormat="false" ht="14.25" hidden="false" customHeight="false" outlineLevel="0" collapsed="false">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row>
    <row r="625" customFormat="false" ht="14.25" hidden="false" customHeight="false" outlineLevel="0" collapsed="false">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row>
    <row r="626" customFormat="false" ht="14.25" hidden="false" customHeight="false" outlineLevel="0" collapsed="false">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row>
    <row r="627" customFormat="false" ht="14.25" hidden="false" customHeight="false" outlineLevel="0" collapsed="false">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row>
    <row r="628" customFormat="false" ht="14.25" hidden="false" customHeight="false" outlineLevel="0" collapsed="false">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row>
    <row r="629" customFormat="false" ht="14.25" hidden="false" customHeight="false" outlineLevel="0" collapsed="false">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row>
    <row r="630" customFormat="false" ht="14.25" hidden="false" customHeight="false" outlineLevel="0" collapsed="false">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row>
    <row r="631" customFormat="false" ht="14.25" hidden="false" customHeight="false" outlineLevel="0" collapsed="false">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row>
    <row r="632" customFormat="false" ht="14.25" hidden="false" customHeight="false" outlineLevel="0" collapsed="false">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row>
    <row r="633" customFormat="false" ht="14.25" hidden="false" customHeight="false" outlineLevel="0" collapsed="false">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row>
    <row r="634" customFormat="false" ht="14.25" hidden="false" customHeight="false" outlineLevel="0" collapsed="false">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row>
    <row r="635" customFormat="false" ht="14.25" hidden="false" customHeight="false" outlineLevel="0" collapsed="false">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row>
    <row r="636" customFormat="false" ht="14.25" hidden="false" customHeight="false" outlineLevel="0" collapsed="false">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row>
    <row r="637" customFormat="false" ht="14.25" hidden="false" customHeight="false" outlineLevel="0" collapsed="false">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row>
    <row r="638" customFormat="false" ht="14.25" hidden="false" customHeight="false" outlineLevel="0" collapsed="false">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row>
    <row r="639" customFormat="false" ht="14.25" hidden="false" customHeight="false" outlineLevel="0" collapsed="false">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row>
    <row r="640" customFormat="false" ht="14.25" hidden="false" customHeight="false" outlineLevel="0" collapsed="false">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row>
    <row r="641" customFormat="false" ht="14.25" hidden="false" customHeight="false" outlineLevel="0" collapsed="false">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row>
    <row r="642" customFormat="false" ht="14.25" hidden="false" customHeight="false" outlineLevel="0" collapsed="false">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row>
    <row r="643" customFormat="false" ht="14.25" hidden="false" customHeight="false" outlineLevel="0" collapsed="false">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row>
    <row r="644" customFormat="false" ht="14.25" hidden="false" customHeight="false" outlineLevel="0" collapsed="false">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row>
    <row r="645" customFormat="false" ht="14.25" hidden="false" customHeight="false" outlineLevel="0" collapsed="false">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row>
    <row r="646" customFormat="false" ht="14.25" hidden="false" customHeight="false" outlineLevel="0" collapsed="false">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row>
    <row r="647" customFormat="false" ht="14.25" hidden="false" customHeight="false" outlineLevel="0" collapsed="false">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row>
    <row r="648" customFormat="false" ht="14.25" hidden="false" customHeight="false" outlineLevel="0" collapsed="false">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row>
    <row r="649" customFormat="false" ht="14.25" hidden="false" customHeight="false" outlineLevel="0" collapsed="false">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row>
    <row r="650" customFormat="false" ht="14.25" hidden="false" customHeight="false" outlineLevel="0" collapsed="false">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row>
    <row r="651" customFormat="false" ht="14.25" hidden="false" customHeight="false" outlineLevel="0" collapsed="false">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row>
    <row r="652" customFormat="false" ht="14.25" hidden="false" customHeight="false" outlineLevel="0" collapsed="false">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row>
    <row r="653" customFormat="false" ht="14.25" hidden="false" customHeight="false" outlineLevel="0" collapsed="false">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row>
    <row r="654" customFormat="false" ht="14.25" hidden="false" customHeight="false" outlineLevel="0" collapsed="false">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row>
    <row r="655" customFormat="false" ht="14.25" hidden="false" customHeight="false" outlineLevel="0" collapsed="false">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row>
    <row r="656" customFormat="false" ht="14.25" hidden="false" customHeight="false" outlineLevel="0" collapsed="false">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row>
    <row r="657" customFormat="false" ht="14.25" hidden="false" customHeight="false" outlineLevel="0" collapsed="false">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row>
    <row r="658" customFormat="false" ht="14.25" hidden="false" customHeight="false" outlineLevel="0" collapsed="false">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row>
    <row r="659" customFormat="false" ht="14.25" hidden="false" customHeight="false" outlineLevel="0" collapsed="false">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row>
    <row r="660" customFormat="false" ht="14.25" hidden="false" customHeight="false" outlineLevel="0" collapsed="false">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row>
    <row r="661" customFormat="false" ht="14.25" hidden="false" customHeight="false" outlineLevel="0" collapsed="false">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row>
    <row r="662" customFormat="false" ht="14.25" hidden="false" customHeight="false" outlineLevel="0" collapsed="false">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row>
    <row r="663" customFormat="false" ht="14.25" hidden="false" customHeight="false" outlineLevel="0" collapsed="false">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row>
    <row r="664" customFormat="false" ht="14.25" hidden="false" customHeight="false" outlineLevel="0" collapsed="false">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row>
    <row r="665" customFormat="false" ht="14.25" hidden="false" customHeight="false" outlineLevel="0" collapsed="false">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row>
    <row r="666" customFormat="false" ht="14.25" hidden="false" customHeight="false" outlineLevel="0" collapsed="false">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row>
    <row r="667" customFormat="false" ht="14.25" hidden="false" customHeight="false" outlineLevel="0" collapsed="false">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row>
    <row r="668" customFormat="false" ht="14.25" hidden="false" customHeight="false" outlineLevel="0" collapsed="false">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row>
    <row r="669" customFormat="false" ht="14.25" hidden="false" customHeight="false" outlineLevel="0" collapsed="false">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row>
    <row r="670" customFormat="false" ht="14.25" hidden="false" customHeight="false" outlineLevel="0" collapsed="false">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row>
    <row r="671" customFormat="false" ht="14.25" hidden="false" customHeight="false" outlineLevel="0" collapsed="false">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row>
    <row r="672" customFormat="false" ht="14.25" hidden="false" customHeight="false" outlineLevel="0" collapsed="false">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row>
    <row r="673" customFormat="false" ht="14.25" hidden="false" customHeight="false" outlineLevel="0" collapsed="false">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row>
    <row r="674" customFormat="false" ht="14.25" hidden="false" customHeight="false" outlineLevel="0" collapsed="false">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row>
    <row r="675" customFormat="false" ht="14.25" hidden="false" customHeight="false" outlineLevel="0" collapsed="false">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row>
    <row r="676" customFormat="false" ht="14.25" hidden="false" customHeight="false" outlineLevel="0" collapsed="false">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row>
    <row r="677" customFormat="false" ht="14.25" hidden="false" customHeight="false" outlineLevel="0" collapsed="false">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row>
    <row r="678" customFormat="false" ht="14.25" hidden="false" customHeight="false" outlineLevel="0" collapsed="false">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row>
    <row r="679" customFormat="false" ht="14.25" hidden="false" customHeight="false" outlineLevel="0" collapsed="false">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row>
    <row r="680" customFormat="false" ht="14.25" hidden="false" customHeight="false" outlineLevel="0" collapsed="false">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row>
    <row r="681" customFormat="false" ht="14.25" hidden="false" customHeight="false" outlineLevel="0" collapsed="false">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row>
    <row r="682" customFormat="false" ht="14.25" hidden="false" customHeight="false" outlineLevel="0" collapsed="false">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row>
    <row r="683" customFormat="false" ht="14.25" hidden="false" customHeight="false" outlineLevel="0" collapsed="false">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row>
    <row r="684" customFormat="false" ht="14.25" hidden="false" customHeight="false" outlineLevel="0" collapsed="false">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row>
    <row r="685" customFormat="false" ht="14.25" hidden="false" customHeight="false" outlineLevel="0" collapsed="false">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row>
    <row r="686" customFormat="false" ht="14.25" hidden="false" customHeight="false" outlineLevel="0" collapsed="false">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row>
    <row r="687" customFormat="false" ht="14.25" hidden="false" customHeight="false" outlineLevel="0" collapsed="false">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row>
    <row r="688" customFormat="false" ht="14.25" hidden="false" customHeight="false" outlineLevel="0" collapsed="false">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row>
    <row r="689" customFormat="false" ht="14.25" hidden="false" customHeight="false" outlineLevel="0" collapsed="false">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row>
    <row r="690" customFormat="false" ht="14.25" hidden="false" customHeight="false" outlineLevel="0" collapsed="false">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row>
    <row r="691" customFormat="false" ht="14.25" hidden="false" customHeight="false" outlineLevel="0" collapsed="false">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row>
    <row r="692" customFormat="false" ht="14.25" hidden="false" customHeight="false" outlineLevel="0" collapsed="false">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row>
    <row r="693" customFormat="false" ht="14.25" hidden="false" customHeight="false" outlineLevel="0" collapsed="false">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row>
    <row r="694" customFormat="false" ht="14.25" hidden="false" customHeight="false" outlineLevel="0" collapsed="false">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row>
    <row r="695" customFormat="false" ht="14.25" hidden="false" customHeight="false" outlineLevel="0" collapsed="false">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row>
    <row r="696" customFormat="false" ht="14.25" hidden="false" customHeight="false" outlineLevel="0" collapsed="false">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row>
    <row r="697" customFormat="false" ht="14.25" hidden="false" customHeight="false" outlineLevel="0" collapsed="false">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row>
    <row r="698" customFormat="false" ht="14.25" hidden="false" customHeight="false" outlineLevel="0" collapsed="false">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row>
    <row r="699" customFormat="false" ht="14.25" hidden="false" customHeight="false" outlineLevel="0" collapsed="false">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row>
    <row r="700" customFormat="false" ht="14.25" hidden="false" customHeight="false" outlineLevel="0" collapsed="false">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row>
    <row r="701" customFormat="false" ht="14.25" hidden="false" customHeight="false" outlineLevel="0" collapsed="false">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row>
    <row r="702" customFormat="false" ht="14.25" hidden="false" customHeight="false" outlineLevel="0" collapsed="false">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row>
    <row r="703" customFormat="false" ht="14.25" hidden="false" customHeight="false" outlineLevel="0" collapsed="false">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row>
    <row r="704" customFormat="false" ht="14.25" hidden="false" customHeight="false" outlineLevel="0" collapsed="false">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row>
    <row r="705" customFormat="false" ht="14.25" hidden="false" customHeight="false" outlineLevel="0" collapsed="false">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row>
    <row r="706" customFormat="false" ht="14.25" hidden="false" customHeight="false" outlineLevel="0" collapsed="false">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row>
    <row r="707" customFormat="false" ht="14.25" hidden="false" customHeight="false" outlineLevel="0" collapsed="false">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row>
    <row r="708" customFormat="false" ht="14.25" hidden="false" customHeight="false" outlineLevel="0" collapsed="false">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row>
    <row r="709" customFormat="false" ht="14.25" hidden="false" customHeight="false" outlineLevel="0" collapsed="false">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row>
    <row r="710" customFormat="false" ht="14.25" hidden="false" customHeight="false" outlineLevel="0" collapsed="false">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row>
    <row r="711" customFormat="false" ht="14.25" hidden="false" customHeight="false" outlineLevel="0" collapsed="false">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row>
    <row r="712" customFormat="false" ht="14.25" hidden="false" customHeight="false" outlineLevel="0" collapsed="false">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row>
    <row r="713" customFormat="false" ht="14.25" hidden="false" customHeight="false" outlineLevel="0" collapsed="false">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row>
    <row r="714" customFormat="false" ht="14.25" hidden="false" customHeight="false" outlineLevel="0" collapsed="false">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row>
    <row r="715" customFormat="false" ht="14.25" hidden="false" customHeight="false" outlineLevel="0" collapsed="false">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row>
    <row r="716" customFormat="false" ht="14.25" hidden="false" customHeight="false" outlineLevel="0" collapsed="false">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row>
    <row r="717" customFormat="false" ht="14.25" hidden="false" customHeight="false" outlineLevel="0" collapsed="false">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row>
    <row r="718" customFormat="false" ht="14.25" hidden="false" customHeight="false" outlineLevel="0" collapsed="false">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row>
    <row r="719" customFormat="false" ht="14.25" hidden="false" customHeight="false" outlineLevel="0" collapsed="false">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row>
    <row r="720" customFormat="false" ht="14.25" hidden="false" customHeight="false" outlineLevel="0" collapsed="false">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row>
    <row r="721" customFormat="false" ht="14.25" hidden="false" customHeight="false" outlineLevel="0" collapsed="false">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row>
    <row r="722" customFormat="false" ht="14.25" hidden="false" customHeight="false" outlineLevel="0" collapsed="false">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row>
    <row r="723" customFormat="false" ht="14.25" hidden="false" customHeight="false" outlineLevel="0" collapsed="false">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row>
    <row r="724" customFormat="false" ht="14.25" hidden="false" customHeight="false" outlineLevel="0" collapsed="false">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row>
    <row r="725" customFormat="false" ht="14.25" hidden="false" customHeight="false" outlineLevel="0" collapsed="false">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row>
    <row r="726" customFormat="false" ht="14.25" hidden="false" customHeight="false" outlineLevel="0" collapsed="false">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row>
    <row r="727" customFormat="false" ht="14.25" hidden="false" customHeight="false" outlineLevel="0" collapsed="false">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row>
    <row r="728" customFormat="false" ht="14.25" hidden="false" customHeight="false" outlineLevel="0" collapsed="false">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row>
    <row r="729" customFormat="false" ht="14.25" hidden="false" customHeight="false" outlineLevel="0" collapsed="false">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row>
    <row r="730" customFormat="false" ht="14.25" hidden="false" customHeight="false" outlineLevel="0" collapsed="false">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row>
    <row r="731" customFormat="false" ht="14.25" hidden="false" customHeight="false" outlineLevel="0" collapsed="false">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row>
    <row r="732" customFormat="false" ht="14.25" hidden="false" customHeight="false" outlineLevel="0" collapsed="false">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row>
    <row r="733" customFormat="false" ht="14.25" hidden="false" customHeight="false" outlineLevel="0" collapsed="false">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row>
    <row r="734" customFormat="false" ht="14.25" hidden="false" customHeight="false" outlineLevel="0" collapsed="false">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row>
    <row r="735" customFormat="false" ht="14.25" hidden="false" customHeight="false" outlineLevel="0" collapsed="false">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row>
    <row r="736" customFormat="false" ht="14.25" hidden="false" customHeight="false" outlineLevel="0" collapsed="false">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row>
    <row r="737" customFormat="false" ht="14.25" hidden="false" customHeight="false" outlineLevel="0" collapsed="false">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row>
    <row r="738" customFormat="false" ht="14.25" hidden="false" customHeight="false" outlineLevel="0" collapsed="false">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row>
    <row r="739" customFormat="false" ht="14.25" hidden="false" customHeight="false" outlineLevel="0" collapsed="false">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row>
    <row r="740" customFormat="false" ht="14.25" hidden="false" customHeight="false" outlineLevel="0" collapsed="false">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row>
    <row r="741" customFormat="false" ht="14.25" hidden="false" customHeight="false" outlineLevel="0" collapsed="false">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row>
    <row r="742" customFormat="false" ht="14.25" hidden="false" customHeight="false" outlineLevel="0" collapsed="false">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row>
    <row r="743" customFormat="false" ht="14.25" hidden="false" customHeight="false" outlineLevel="0" collapsed="false">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row>
    <row r="744" customFormat="false" ht="14.25" hidden="false" customHeight="false" outlineLevel="0" collapsed="false">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row>
    <row r="745" customFormat="false" ht="14.25" hidden="false" customHeight="false" outlineLevel="0" collapsed="false">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row>
    <row r="746" customFormat="false" ht="14.25" hidden="false" customHeight="false" outlineLevel="0" collapsed="false">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row>
    <row r="747" customFormat="false" ht="14.25" hidden="false" customHeight="false" outlineLevel="0" collapsed="false">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row>
    <row r="748" customFormat="false" ht="14.25" hidden="false" customHeight="false" outlineLevel="0" collapsed="false">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row>
    <row r="749" customFormat="false" ht="14.25" hidden="false" customHeight="false" outlineLevel="0" collapsed="false">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row>
    <row r="750" customFormat="false" ht="14.25" hidden="false" customHeight="false" outlineLevel="0" collapsed="false">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row>
    <row r="751" customFormat="false" ht="14.25" hidden="false" customHeight="false" outlineLevel="0" collapsed="false">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row>
    <row r="752" customFormat="false" ht="14.25" hidden="false" customHeight="false" outlineLevel="0" collapsed="false">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row>
    <row r="753" customFormat="false" ht="14.25" hidden="false" customHeight="false" outlineLevel="0" collapsed="false">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row>
    <row r="754" customFormat="false" ht="14.25" hidden="false" customHeight="false" outlineLevel="0" collapsed="false">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row>
    <row r="755" customFormat="false" ht="14.25" hidden="false" customHeight="false" outlineLevel="0" collapsed="false">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row>
    <row r="756" customFormat="false" ht="14.25" hidden="false" customHeight="false" outlineLevel="0" collapsed="false">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row>
    <row r="757" customFormat="false" ht="14.25" hidden="false" customHeight="false" outlineLevel="0" collapsed="false">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row>
    <row r="758" customFormat="false" ht="14.25" hidden="false" customHeight="false" outlineLevel="0" collapsed="false">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row>
    <row r="759" customFormat="false" ht="14.25" hidden="false" customHeight="false" outlineLevel="0" collapsed="false">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row>
    <row r="760" customFormat="false" ht="14.25" hidden="false" customHeight="false" outlineLevel="0" collapsed="false">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row>
    <row r="761" customFormat="false" ht="14.25" hidden="false" customHeight="false" outlineLevel="0" collapsed="false">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row>
    <row r="762" customFormat="false" ht="14.25" hidden="false" customHeight="false" outlineLevel="0" collapsed="false">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row>
    <row r="763" customFormat="false" ht="14.25" hidden="false" customHeight="false" outlineLevel="0" collapsed="false">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row>
    <row r="764" customFormat="false" ht="14.25" hidden="false" customHeight="false" outlineLevel="0" collapsed="false">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row>
    <row r="765" customFormat="false" ht="14.25" hidden="false" customHeight="false" outlineLevel="0" collapsed="false">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row>
    <row r="766" customFormat="false" ht="14.25" hidden="false" customHeight="false" outlineLevel="0" collapsed="false">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row>
    <row r="767" customFormat="false" ht="14.25" hidden="false" customHeight="false" outlineLevel="0" collapsed="false">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row>
    <row r="768" customFormat="false" ht="14.25" hidden="false" customHeight="false" outlineLevel="0" collapsed="false">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row>
    <row r="769" customFormat="false" ht="14.25" hidden="false" customHeight="false" outlineLevel="0" collapsed="false">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row>
    <row r="770" customFormat="false" ht="14.25" hidden="false" customHeight="false" outlineLevel="0" collapsed="false">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row>
    <row r="771" customFormat="false" ht="14.25" hidden="false" customHeight="false" outlineLevel="0" collapsed="false">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row>
    <row r="772" customFormat="false" ht="14.25" hidden="false" customHeight="false" outlineLevel="0" collapsed="false">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row>
    <row r="773" customFormat="false" ht="14.25" hidden="false" customHeight="false" outlineLevel="0" collapsed="false">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row>
    <row r="774" customFormat="false" ht="14.25" hidden="false" customHeight="false" outlineLevel="0" collapsed="false">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row>
    <row r="775" customFormat="false" ht="14.25" hidden="false" customHeight="false" outlineLevel="0" collapsed="false">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row>
    <row r="776" customFormat="false" ht="14.25" hidden="false" customHeight="false" outlineLevel="0" collapsed="false">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row>
    <row r="777" customFormat="false" ht="14.25" hidden="false" customHeight="false" outlineLevel="0" collapsed="false">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row>
    <row r="778" customFormat="false" ht="14.25" hidden="false" customHeight="false" outlineLevel="0" collapsed="false">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row>
    <row r="779" customFormat="false" ht="14.25" hidden="false" customHeight="false" outlineLevel="0" collapsed="false">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row>
    <row r="780" customFormat="false" ht="14.25" hidden="false" customHeight="false" outlineLevel="0" collapsed="false">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row>
    <row r="781" customFormat="false" ht="14.25" hidden="false" customHeight="false" outlineLevel="0" collapsed="false">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row>
    <row r="782" customFormat="false" ht="14.25" hidden="false" customHeight="false" outlineLevel="0" collapsed="false">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row>
    <row r="783" customFormat="false" ht="14.25" hidden="false" customHeight="false" outlineLevel="0" collapsed="false">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row>
    <row r="784" customFormat="false" ht="14.25" hidden="false" customHeight="false" outlineLevel="0" collapsed="false">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row>
    <row r="785" customFormat="false" ht="14.25" hidden="false" customHeight="false" outlineLevel="0" collapsed="false">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row>
    <row r="786" customFormat="false" ht="14.25" hidden="false" customHeight="false" outlineLevel="0" collapsed="false">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row>
    <row r="787" customFormat="false" ht="14.25" hidden="false" customHeight="false" outlineLevel="0" collapsed="false">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row>
    <row r="788" customFormat="false" ht="14.25" hidden="false" customHeight="false" outlineLevel="0" collapsed="false">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row>
    <row r="789" customFormat="false" ht="14.25" hidden="false" customHeight="false" outlineLevel="0" collapsed="false">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row>
    <row r="790" customFormat="false" ht="14.25" hidden="false" customHeight="false" outlineLevel="0" collapsed="false">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row>
    <row r="791" customFormat="false" ht="14.25" hidden="false" customHeight="false" outlineLevel="0" collapsed="false">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row>
    <row r="792" customFormat="false" ht="14.25" hidden="false" customHeight="false" outlineLevel="0" collapsed="false">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row>
    <row r="793" customFormat="false" ht="14.25" hidden="false" customHeight="false" outlineLevel="0" collapsed="false">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row>
    <row r="794" customFormat="false" ht="14.25" hidden="false" customHeight="false" outlineLevel="0" collapsed="false">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row>
    <row r="795" customFormat="false" ht="14.25" hidden="false" customHeight="false" outlineLevel="0" collapsed="false">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row>
    <row r="796" customFormat="false" ht="14.25" hidden="false" customHeight="false" outlineLevel="0" collapsed="false">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row>
    <row r="797" customFormat="false" ht="14.25" hidden="false" customHeight="false" outlineLevel="0" collapsed="false">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row>
    <row r="798" customFormat="false" ht="14.25" hidden="false" customHeight="false" outlineLevel="0" collapsed="false">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row>
    <row r="799" customFormat="false" ht="14.25" hidden="false" customHeight="false" outlineLevel="0" collapsed="false">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row>
    <row r="800" customFormat="false" ht="14.25" hidden="false" customHeight="false" outlineLevel="0" collapsed="false">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row>
    <row r="801" customFormat="false" ht="14.25" hidden="false" customHeight="false" outlineLevel="0" collapsed="false">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row>
    <row r="802" customFormat="false" ht="14.25" hidden="false" customHeight="false" outlineLevel="0" collapsed="false">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row>
    <row r="803" customFormat="false" ht="14.25" hidden="false" customHeight="false" outlineLevel="0" collapsed="false">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row>
    <row r="804" customFormat="false" ht="14.25" hidden="false" customHeight="false" outlineLevel="0" collapsed="false">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row>
    <row r="805" customFormat="false" ht="14.25" hidden="false" customHeight="false" outlineLevel="0" collapsed="false">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row>
    <row r="806" customFormat="false" ht="14.25" hidden="false" customHeight="false" outlineLevel="0" collapsed="false">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row>
    <row r="807" customFormat="false" ht="14.25" hidden="false" customHeight="false" outlineLevel="0" collapsed="false">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row>
    <row r="808" customFormat="false" ht="14.25" hidden="false" customHeight="false" outlineLevel="0" collapsed="false">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row>
    <row r="809" customFormat="false" ht="14.25" hidden="false" customHeight="false" outlineLevel="0" collapsed="false">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row>
    <row r="810" customFormat="false" ht="14.25" hidden="false" customHeight="false" outlineLevel="0" collapsed="false">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row>
    <row r="811" customFormat="false" ht="14.25" hidden="false" customHeight="false" outlineLevel="0" collapsed="false">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row>
    <row r="812" customFormat="false" ht="14.25" hidden="false" customHeight="false" outlineLevel="0" collapsed="false">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row>
    <row r="813" customFormat="false" ht="14.25" hidden="false" customHeight="false" outlineLevel="0" collapsed="false">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row>
    <row r="814" customFormat="false" ht="14.25" hidden="false" customHeight="false" outlineLevel="0" collapsed="false">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row>
    <row r="815" customFormat="false" ht="14.25" hidden="false" customHeight="false" outlineLevel="0" collapsed="false">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row>
    <row r="816" customFormat="false" ht="14.25" hidden="false" customHeight="false" outlineLevel="0" collapsed="false">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row>
    <row r="817" customFormat="false" ht="14.25" hidden="false" customHeight="false" outlineLevel="0" collapsed="false">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row>
    <row r="818" customFormat="false" ht="14.25" hidden="false" customHeight="false" outlineLevel="0" collapsed="false">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row>
    <row r="819" customFormat="false" ht="14.25" hidden="false" customHeight="false" outlineLevel="0" collapsed="false">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row>
    <row r="820" customFormat="false" ht="14.25" hidden="false" customHeight="false" outlineLevel="0" collapsed="false">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row>
    <row r="821" customFormat="false" ht="14.25" hidden="false" customHeight="false" outlineLevel="0" collapsed="false">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row>
    <row r="822" customFormat="false" ht="14.25" hidden="false" customHeight="false" outlineLevel="0" collapsed="false">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row>
    <row r="823" customFormat="false" ht="14.25" hidden="false" customHeight="false" outlineLevel="0" collapsed="false">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row>
    <row r="824" customFormat="false" ht="14.25" hidden="false" customHeight="false" outlineLevel="0" collapsed="false">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row>
    <row r="825" customFormat="false" ht="14.25" hidden="false" customHeight="false" outlineLevel="0" collapsed="false">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row>
    <row r="826" customFormat="false" ht="14.25" hidden="false" customHeight="false" outlineLevel="0" collapsed="false">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row>
    <row r="827" customFormat="false" ht="14.25" hidden="false" customHeight="false" outlineLevel="0" collapsed="false">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row>
    <row r="828" customFormat="false" ht="14.25" hidden="false" customHeight="false" outlineLevel="0" collapsed="false">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row>
    <row r="829" customFormat="false" ht="14.25" hidden="false" customHeight="false" outlineLevel="0" collapsed="false">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row>
    <row r="830" customFormat="false" ht="14.25" hidden="false" customHeight="false" outlineLevel="0" collapsed="false">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row>
    <row r="831" customFormat="false" ht="14.25" hidden="false" customHeight="false" outlineLevel="0" collapsed="false">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row>
    <row r="832" customFormat="false" ht="14.25" hidden="false" customHeight="false" outlineLevel="0" collapsed="false">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row>
    <row r="833" customFormat="false" ht="14.25" hidden="false" customHeight="false" outlineLevel="0" collapsed="false">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row>
    <row r="834" customFormat="false" ht="14.25" hidden="false" customHeight="false" outlineLevel="0" collapsed="false">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row>
    <row r="835" customFormat="false" ht="14.25" hidden="false" customHeight="false" outlineLevel="0" collapsed="false">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row>
    <row r="836" customFormat="false" ht="14.25" hidden="false" customHeight="false" outlineLevel="0" collapsed="false">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row>
    <row r="837" customFormat="false" ht="14.25" hidden="false" customHeight="false" outlineLevel="0" collapsed="false">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row>
    <row r="838" customFormat="false" ht="14.25" hidden="false" customHeight="false" outlineLevel="0" collapsed="false">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row>
    <row r="839" customFormat="false" ht="14.25" hidden="false" customHeight="false" outlineLevel="0" collapsed="false">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row>
    <row r="840" customFormat="false" ht="14.25" hidden="false" customHeight="false" outlineLevel="0" collapsed="false">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row>
    <row r="841" customFormat="false" ht="14.25" hidden="false" customHeight="false" outlineLevel="0" collapsed="false">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row>
    <row r="842" customFormat="false" ht="14.25" hidden="false" customHeight="false" outlineLevel="0" collapsed="false">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row>
    <row r="843" customFormat="false" ht="14.25" hidden="false" customHeight="false" outlineLevel="0" collapsed="false">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row>
    <row r="844" customFormat="false" ht="14.25" hidden="false" customHeight="false" outlineLevel="0" collapsed="false">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row>
    <row r="845" customFormat="false" ht="14.25" hidden="false" customHeight="false" outlineLevel="0" collapsed="false">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row>
    <row r="846" customFormat="false" ht="14.25" hidden="false" customHeight="false" outlineLevel="0" collapsed="false">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row>
    <row r="847" customFormat="false" ht="14.25" hidden="false" customHeight="false" outlineLevel="0" collapsed="false">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row>
    <row r="848" customFormat="false" ht="14.25" hidden="false" customHeight="false" outlineLevel="0" collapsed="false">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row>
    <row r="849" customFormat="false" ht="14.25" hidden="false" customHeight="false" outlineLevel="0" collapsed="false">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row>
    <row r="850" customFormat="false" ht="14.25" hidden="false" customHeight="false" outlineLevel="0" collapsed="false">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row>
    <row r="851" customFormat="false" ht="14.25" hidden="false" customHeight="false" outlineLevel="0" collapsed="false">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row>
    <row r="852" customFormat="false" ht="14.25" hidden="false" customHeight="false" outlineLevel="0" collapsed="false">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row>
    <row r="853" customFormat="false" ht="14.25" hidden="false" customHeight="false" outlineLevel="0" collapsed="false">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row>
    <row r="854" customFormat="false" ht="14.25" hidden="false" customHeight="false" outlineLevel="0" collapsed="false">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row>
    <row r="855" customFormat="false" ht="14.25" hidden="false" customHeight="false" outlineLevel="0" collapsed="false">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row>
    <row r="856" customFormat="false" ht="14.25" hidden="false" customHeight="false" outlineLevel="0" collapsed="false">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row>
    <row r="857" customFormat="false" ht="14.25" hidden="false" customHeight="false" outlineLevel="0" collapsed="false">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row>
    <row r="858" customFormat="false" ht="14.25" hidden="false" customHeight="false" outlineLevel="0" collapsed="false">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row>
    <row r="859" customFormat="false" ht="14.25" hidden="false" customHeight="false" outlineLevel="0" collapsed="false">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row>
    <row r="860" customFormat="false" ht="14.25" hidden="false" customHeight="false" outlineLevel="0" collapsed="false">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row>
    <row r="861" customFormat="false" ht="14.25" hidden="false" customHeight="false" outlineLevel="0" collapsed="false">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row>
    <row r="862" customFormat="false" ht="14.25" hidden="false" customHeight="false" outlineLevel="0" collapsed="false">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row>
    <row r="863" customFormat="false" ht="14.25" hidden="false" customHeight="false" outlineLevel="0" collapsed="false">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row>
    <row r="864" customFormat="false" ht="14.25" hidden="false" customHeight="false" outlineLevel="0" collapsed="false">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row>
    <row r="865" customFormat="false" ht="14.25" hidden="false" customHeight="false" outlineLevel="0" collapsed="false">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row>
    <row r="866" customFormat="false" ht="14.25" hidden="false" customHeight="false" outlineLevel="0" collapsed="false">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row>
    <row r="867" customFormat="false" ht="14.25" hidden="false" customHeight="false" outlineLevel="0" collapsed="false">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row>
    <row r="868" customFormat="false" ht="14.25" hidden="false" customHeight="false" outlineLevel="0" collapsed="false">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row>
    <row r="869" customFormat="false" ht="14.25" hidden="false" customHeight="false" outlineLevel="0" collapsed="false">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row>
    <row r="870" customFormat="false" ht="14.25" hidden="false" customHeight="false" outlineLevel="0" collapsed="false">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row>
    <row r="871" customFormat="false" ht="14.25" hidden="false" customHeight="false" outlineLevel="0" collapsed="false">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row>
    <row r="872" customFormat="false" ht="14.25" hidden="false" customHeight="false" outlineLevel="0" collapsed="false">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row>
    <row r="873" customFormat="false" ht="14.25" hidden="false" customHeight="false" outlineLevel="0" collapsed="false">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row>
    <row r="874" customFormat="false" ht="14.25" hidden="false" customHeight="false" outlineLevel="0" collapsed="false">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row>
    <row r="875" customFormat="false" ht="14.25" hidden="false" customHeight="false" outlineLevel="0" collapsed="false">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row>
    <row r="876" customFormat="false" ht="14.25" hidden="false" customHeight="false" outlineLevel="0" collapsed="false">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row>
    <row r="877" customFormat="false" ht="14.25" hidden="false" customHeight="false" outlineLevel="0" collapsed="false">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row>
    <row r="878" customFormat="false" ht="14.25" hidden="false" customHeight="false" outlineLevel="0" collapsed="false">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row>
    <row r="879" customFormat="false" ht="14.25" hidden="false" customHeight="false" outlineLevel="0" collapsed="false">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row>
    <row r="880" customFormat="false" ht="14.25" hidden="false" customHeight="false" outlineLevel="0" collapsed="false">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row>
    <row r="881" customFormat="false" ht="14.25" hidden="false" customHeight="false" outlineLevel="0" collapsed="false">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row>
    <row r="882" customFormat="false" ht="14.25" hidden="false" customHeight="false" outlineLevel="0" collapsed="false">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row>
    <row r="883" customFormat="false" ht="14.25" hidden="false" customHeight="false" outlineLevel="0" collapsed="false">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row>
    <row r="884" customFormat="false" ht="14.25" hidden="false" customHeight="false" outlineLevel="0" collapsed="false">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row>
    <row r="885" customFormat="false" ht="14.25" hidden="false" customHeight="false" outlineLevel="0" collapsed="false">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row>
    <row r="886" customFormat="false" ht="14.25" hidden="false" customHeight="false" outlineLevel="0" collapsed="false">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row>
    <row r="887" customFormat="false" ht="14.25" hidden="false" customHeight="false" outlineLevel="0" collapsed="false">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row>
    <row r="888" customFormat="false" ht="14.25" hidden="false" customHeight="false" outlineLevel="0" collapsed="false">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row>
    <row r="889" customFormat="false" ht="14.25" hidden="false" customHeight="false" outlineLevel="0" collapsed="false">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row>
    <row r="890" customFormat="false" ht="14.25" hidden="false" customHeight="false" outlineLevel="0" collapsed="false">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row>
    <row r="891" customFormat="false" ht="14.25" hidden="false" customHeight="false" outlineLevel="0" collapsed="false">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row>
    <row r="892" customFormat="false" ht="14.25" hidden="false" customHeight="false" outlineLevel="0" collapsed="false">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row>
    <row r="893" customFormat="false" ht="14.25" hidden="false" customHeight="false" outlineLevel="0" collapsed="false">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row>
    <row r="894" customFormat="false" ht="14.25" hidden="false" customHeight="false" outlineLevel="0" collapsed="false">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row>
    <row r="895" customFormat="false" ht="14.25" hidden="false" customHeight="false" outlineLevel="0" collapsed="false">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row>
    <row r="896" customFormat="false" ht="14.25" hidden="false" customHeight="false" outlineLevel="0" collapsed="false">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row>
    <row r="897" customFormat="false" ht="14.25" hidden="false" customHeight="false" outlineLevel="0" collapsed="false">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row>
    <row r="898" customFormat="false" ht="14.25" hidden="false" customHeight="false" outlineLevel="0" collapsed="false">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row>
    <row r="899" customFormat="false" ht="14.25" hidden="false" customHeight="false" outlineLevel="0" collapsed="false">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row>
    <row r="900" customFormat="false" ht="14.25" hidden="false" customHeight="false" outlineLevel="0" collapsed="false">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row>
    <row r="901" customFormat="false" ht="14.25" hidden="false" customHeight="false" outlineLevel="0" collapsed="false">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row>
    <row r="902" customFormat="false" ht="14.25" hidden="false" customHeight="false" outlineLevel="0" collapsed="false">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row>
    <row r="903" customFormat="false" ht="14.25" hidden="false" customHeight="false" outlineLevel="0" collapsed="false">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row>
    <row r="904" customFormat="false" ht="14.25" hidden="false" customHeight="false" outlineLevel="0" collapsed="false">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row>
    <row r="905" customFormat="false" ht="14.25" hidden="false" customHeight="false" outlineLevel="0" collapsed="false">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row>
    <row r="906" customFormat="false" ht="14.25" hidden="false" customHeight="false" outlineLevel="0" collapsed="false">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row>
    <row r="907" customFormat="false" ht="14.25" hidden="false" customHeight="false" outlineLevel="0" collapsed="false">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row>
    <row r="908" customFormat="false" ht="14.25" hidden="false" customHeight="false" outlineLevel="0" collapsed="false">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row>
    <row r="909" customFormat="false" ht="14.25" hidden="false" customHeight="false" outlineLevel="0" collapsed="false">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row>
    <row r="910" customFormat="false" ht="14.25" hidden="false" customHeight="false" outlineLevel="0" collapsed="false">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row>
    <row r="911" customFormat="false" ht="14.25" hidden="false" customHeight="false" outlineLevel="0" collapsed="false">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row>
    <row r="912" customFormat="false" ht="14.25" hidden="false" customHeight="false" outlineLevel="0" collapsed="false">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row>
    <row r="913" customFormat="false" ht="14.25" hidden="false" customHeight="false" outlineLevel="0" collapsed="false">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row>
    <row r="914" customFormat="false" ht="14.25" hidden="false" customHeight="false" outlineLevel="0" collapsed="false">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row>
    <row r="915" customFormat="false" ht="14.25" hidden="false" customHeight="false" outlineLevel="0" collapsed="false">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row>
    <row r="916" customFormat="false" ht="14.25" hidden="false" customHeight="false" outlineLevel="0" collapsed="false">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row>
    <row r="917" customFormat="false" ht="14.25" hidden="false" customHeight="false" outlineLevel="0" collapsed="false">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row>
    <row r="918" customFormat="false" ht="14.25" hidden="false" customHeight="false" outlineLevel="0" collapsed="false">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row>
    <row r="919" customFormat="false" ht="14.25" hidden="false" customHeight="false" outlineLevel="0" collapsed="false">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row>
    <row r="920" customFormat="false" ht="14.25" hidden="false" customHeight="false" outlineLevel="0" collapsed="false">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row>
    <row r="921" customFormat="false" ht="14.25" hidden="false" customHeight="false" outlineLevel="0" collapsed="false">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row>
    <row r="922" customFormat="false" ht="14.25" hidden="false" customHeight="false" outlineLevel="0" collapsed="false">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row>
    <row r="923" customFormat="false" ht="14.25" hidden="false" customHeight="false" outlineLevel="0" collapsed="false">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row>
    <row r="924" customFormat="false" ht="14.25" hidden="false" customHeight="false" outlineLevel="0" collapsed="false">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row>
    <row r="925" customFormat="false" ht="14.25" hidden="false" customHeight="false" outlineLevel="0" collapsed="false">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row>
    <row r="926" customFormat="false" ht="14.25" hidden="false" customHeight="false" outlineLevel="0" collapsed="false">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row>
    <row r="927" customFormat="false" ht="14.25" hidden="false" customHeight="false" outlineLevel="0" collapsed="false">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row>
    <row r="928" customFormat="false" ht="14.25" hidden="false" customHeight="false" outlineLevel="0" collapsed="false">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row>
    <row r="929" customFormat="false" ht="14.25" hidden="false" customHeight="false" outlineLevel="0" collapsed="false">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row>
    <row r="930" customFormat="false" ht="14.25" hidden="false" customHeight="false" outlineLevel="0" collapsed="false">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row>
    <row r="931" customFormat="false" ht="14.25" hidden="false" customHeight="false" outlineLevel="0" collapsed="false">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row>
    <row r="932" customFormat="false" ht="14.25" hidden="false" customHeight="false" outlineLevel="0" collapsed="false">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row>
    <row r="933" customFormat="false" ht="14.25" hidden="false" customHeight="false" outlineLevel="0" collapsed="false">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row>
    <row r="934" customFormat="false" ht="14.25" hidden="false" customHeight="false" outlineLevel="0" collapsed="false">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row>
    <row r="935" customFormat="false" ht="14.25" hidden="false" customHeight="false" outlineLevel="0" collapsed="false">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row>
    <row r="936" customFormat="false" ht="14.25" hidden="false" customHeight="false" outlineLevel="0" collapsed="false">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row>
    <row r="937" customFormat="false" ht="14.25" hidden="false" customHeight="false" outlineLevel="0" collapsed="false">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row>
    <row r="938" customFormat="false" ht="14.25" hidden="false" customHeight="false" outlineLevel="0" collapsed="false">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row>
    <row r="939" customFormat="false" ht="14.25" hidden="false" customHeight="false" outlineLevel="0" collapsed="false">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row>
    <row r="940" customFormat="false" ht="14.25" hidden="false" customHeight="false" outlineLevel="0" collapsed="false">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row>
    <row r="941" customFormat="false" ht="14.25" hidden="false" customHeight="false" outlineLevel="0" collapsed="false">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row>
    <row r="942" customFormat="false" ht="14.25" hidden="false" customHeight="false" outlineLevel="0" collapsed="false">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row>
    <row r="943" customFormat="false" ht="14.25" hidden="false" customHeight="false" outlineLevel="0" collapsed="false">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row>
    <row r="944" customFormat="false" ht="14.25" hidden="false" customHeight="false" outlineLevel="0" collapsed="false">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row>
    <row r="945" customFormat="false" ht="14.25" hidden="false" customHeight="false" outlineLevel="0" collapsed="false">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row>
    <row r="946" customFormat="false" ht="14.25" hidden="false" customHeight="false" outlineLevel="0" collapsed="false">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row>
    <row r="947" customFormat="false" ht="14.25" hidden="false" customHeight="false" outlineLevel="0" collapsed="false">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row>
    <row r="948" customFormat="false" ht="14.25" hidden="false" customHeight="false" outlineLevel="0" collapsed="false">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row>
    <row r="949" customFormat="false" ht="14.25" hidden="false" customHeight="false" outlineLevel="0" collapsed="false">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row>
    <row r="950" customFormat="false" ht="14.25" hidden="false" customHeight="false" outlineLevel="0" collapsed="false">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row>
    <row r="951" customFormat="false" ht="14.25" hidden="false" customHeight="false" outlineLevel="0" collapsed="false">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row>
    <row r="952" customFormat="false" ht="14.25" hidden="false" customHeight="false" outlineLevel="0" collapsed="false">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row>
    <row r="953" customFormat="false" ht="14.25" hidden="false" customHeight="false" outlineLevel="0" collapsed="false">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row>
    <row r="954" customFormat="false" ht="14.25" hidden="false" customHeight="false" outlineLevel="0" collapsed="false">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row>
    <row r="955" customFormat="false" ht="14.25" hidden="false" customHeight="false" outlineLevel="0" collapsed="false">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row>
    <row r="956" customFormat="false" ht="14.25" hidden="false" customHeight="false" outlineLevel="0" collapsed="false">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row>
    <row r="957" customFormat="false" ht="14.25" hidden="false" customHeight="false" outlineLevel="0" collapsed="false">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row>
    <row r="958" customFormat="false" ht="14.25" hidden="false" customHeight="false" outlineLevel="0" collapsed="false">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row>
    <row r="959" customFormat="false" ht="14.25" hidden="false" customHeight="false" outlineLevel="0" collapsed="false">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row>
    <row r="960" customFormat="false" ht="14.25" hidden="false" customHeight="false" outlineLevel="0" collapsed="false">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row>
    <row r="961" customFormat="false" ht="14.25" hidden="false" customHeight="false" outlineLevel="0" collapsed="false">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row>
    <row r="962" customFormat="false" ht="14.25" hidden="false" customHeight="false" outlineLevel="0" collapsed="false">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row>
    <row r="963" customFormat="false" ht="14.25" hidden="false" customHeight="false" outlineLevel="0" collapsed="false">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row>
    <row r="964" customFormat="false" ht="14.25" hidden="false" customHeight="false" outlineLevel="0" collapsed="false">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row>
    <row r="965" customFormat="false" ht="14.25" hidden="false" customHeight="false" outlineLevel="0" collapsed="false">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row>
    <row r="966" customFormat="false" ht="14.25" hidden="false" customHeight="false" outlineLevel="0" collapsed="false">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row>
    <row r="967" customFormat="false" ht="14.25" hidden="false" customHeight="false" outlineLevel="0" collapsed="false">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row>
    <row r="968" customFormat="false" ht="14.25" hidden="false" customHeight="false" outlineLevel="0" collapsed="false">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row>
    <row r="969" customFormat="false" ht="14.25" hidden="false" customHeight="false" outlineLevel="0" collapsed="false">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row>
    <row r="970" customFormat="false" ht="14.25" hidden="false" customHeight="false" outlineLevel="0" collapsed="false">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row>
  </sheetData>
  <mergeCells count="4">
    <mergeCell ref="C1:D1"/>
    <mergeCell ref="E1:I1"/>
    <mergeCell ref="J1:L1"/>
    <mergeCell ref="M1:R1"/>
  </mergeCells>
  <dataValidations count="12">
    <dataValidation allowBlank="true" errorStyle="stop" operator="between" showDropDown="false" showErrorMessage="true" showInputMessage="false" sqref="P2 P21 P23:P25 P29 P39:P4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28 G28 A30:A34 A39:A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7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4 F14:F16 O17 F18:F20 O21:O25 F22:F27 L28 O28 E29 N29 O30:O31 F39:F40 O39:O40" type="list">
      <formula1>"si,no"</formula1>
      <formula2>0</formula2>
    </dataValidation>
    <dataValidation allowBlank="true" errorStyle="stop" operator="between" showDropDown="false" showErrorMessage="true" showInputMessage="false" sqref="E1 G4 G8 G14:G16 G18:G27 F29:G29 G30:G34 G39:G40" type="list">
      <formula1>"terminata,in corso,da avviare"</formula1>
      <formula2>0</formula2>
    </dataValidation>
    <dataValidation allowBlank="true" errorStyle="stop" operator="between" showDropDown="false" showErrorMessage="true" showInputMessage="false" sqref="O29 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8" type="list">
      <formula1>"MIglioramento,MAntenimento,ALtro"</formula1>
      <formula2>0</formula2>
    </dataValidation>
    <dataValidation allowBlank="true" errorStyle="stop" operator="between" showDropDown="false" showErrorMessage="true" showInputMessage="true" sqref="A2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4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4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2" type="list">
      <formula1>"si,no"</formula1>
      <formula2>0</formula2>
    </dataValidation>
    <dataValidation allowBlank="true" errorStyle="stop" operator="equal" showDropDown="false" showErrorMessage="true" showInputMessage="false" sqref="P4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C558A442-424F-45B7-9A5F-C6A7C9A5D57C}"/>
</file>

<file path=customXml/itemProps2.xml><?xml version="1.0" encoding="utf-8"?>
<ds:datastoreItem xmlns:ds="http://schemas.openxmlformats.org/officeDocument/2006/customXml" ds:itemID="{C1108F4B-7706-4758-9E01-49206AFC4DE8}"/>
</file>

<file path=customXml/itemProps3.xml><?xml version="1.0" encoding="utf-8"?>
<ds:datastoreItem xmlns:ds="http://schemas.openxmlformats.org/officeDocument/2006/customXml" ds:itemID="{BD3D7C4C-CDAC-426B-A945-41D9A752DD69}"/>
</file>

<file path=docProps/app.xml><?xml version="1.0" encoding="utf-8"?>
<Properties xmlns="http://schemas.openxmlformats.org/officeDocument/2006/extended-properties" xmlns:vt="http://schemas.openxmlformats.org/officeDocument/2006/docPropsVTypes">
  <Template/>
  <TotalTime>190</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2025-12-22T11:03:51Z</dcterms:created>
  <dc:creator/>
  <dc:description/>
  <dc:language>it-IT</dc:language>
  <cp:lastModifiedBy/>
  <dcterms:modified xsi:type="dcterms:W3CDTF">2026-04-07T10:22:35Z</dcterms:modified>
  <cp:revision>44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634900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