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Sez 1 - QCB e Obiettivi" sheetId="1" r:id="rId1"/>
    <sheet name="Sez 2 Obiettivi Att_Target" sheetId="2" r:id="rId2"/>
    <sheet name="Sez 3 - Misure di Conservazione" sheetId="3" r:id="rId3"/>
    <sheet name="Sez  3a - Misure trasversali" sheetId="4" r:id="rId4"/>
  </sheets>
  <definedNames>
    <definedName name="_xlnm._FilterDatabase" localSheetId="0" hidden="1">'Sez 1 - QCB e Obiettivi'!$A$1:$AK$20</definedName>
    <definedName name="_xlnm._FilterDatabase" localSheetId="2" hidden="1">'Sez 3 - Misure di Conservazione'!$A$2:$X$34</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<sst xmlns="http://schemas.openxmlformats.org/spreadsheetml/2006/main" count="1564" uniqueCount="437">
  <si>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</si>
  <si>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</si>
  <si>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</si>
  <si>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</si>
  <si>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</si>
  <si>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</si>
  <si>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</si>
  <si>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</si>
  <si>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</si>
  <si>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</si>
  <si>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</si>
  <si>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</si>
  <si>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</si>
  <si>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</si>
  <si>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</si>
  <si>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</si>
  <si>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</si>
  <si>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</si>
  <si>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</si>
  <si>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</si>
  <si>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</si>
  <si>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</si>
  <si>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</si>
  <si>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</si>
  <si>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</si>
  <si>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</si>
  <si>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</si>
  <si>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</si>
  <si>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</si>
  <si>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</si>
  <si>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</si>
  <si>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</si>
  <si>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</si>
  <si>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</si>
  <si>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</si>
  <si>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</si>
  <si>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</si>
  <si>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</si>
  <si>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</si>
  <si>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</si>
  <si>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</si>
  <si>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</si>
  <si>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</si>
  <si>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</si>
  <si>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</si>
  <si>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</si>
  <si>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</si>
  <si>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</si>
  <si>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</si>
  <si>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</si>
  <si>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ITA010004</t>
  </si>
  <si>
    <t>Isola di Favignana</t>
  </si>
  <si>
    <t>H</t>
  </si>
  <si>
    <r>
      <rPr>
        <strike/>
        <sz val="11"/>
        <rFont val="Calibri"/>
        <family val="2"/>
        <charset val="1"/>
      </rPr>
      <t xml:space="preserve">
</t>
    </r>
    <r>
      <rPr>
        <sz val="11"/>
        <rFont val="Calibri"/>
        <family val="2"/>
        <charset val="1"/>
      </rPr>
      <t>1510*</t>
    </r>
  </si>
  <si>
    <r>
      <rPr>
        <strike/>
        <sz val="11"/>
        <rFont val="Calibri"/>
        <family val="2"/>
        <charset val="1"/>
      </rPr>
      <t xml:space="preserve">
</t>
    </r>
    <r>
      <rPr>
        <sz val="11"/>
        <rFont val="Calibri"/>
        <family val="2"/>
        <charset val="1"/>
      </rPr>
      <t>Steppe salate mediterranee (Limonietalia)</t>
    </r>
  </si>
  <si>
    <t>D</t>
  </si>
  <si>
    <t>U1</t>
  </si>
  <si>
    <t>U2</t>
  </si>
  <si>
    <t>U2↓</t>
  </si>
  <si>
    <t>•</t>
  </si>
  <si>
    <t>M</t>
  </si>
  <si>
    <t>ALtro</t>
  </si>
  <si>
    <t>Aumento delle conoscenze sulla rappresentatività e sullo stato di conservazione dell'habitat</t>
  </si>
  <si>
    <t>si</t>
  </si>
  <si>
    <t>In considerazione del cattivo stato di conservazione, della priorità nazionale elevata e del ruolo medio della Regione elevato</t>
  </si>
  <si>
    <t xml:space="preserve"> Stagni temporanei mediterranei</t>
  </si>
  <si>
    <t>C</t>
  </si>
  <si>
    <t>E</t>
  </si>
  <si>
    <t>PA07 PH08
PJ01
PH04</t>
  </si>
  <si>
    <t>Pascolo intensivo o sovrapascolo di bestiame domestico
Altri tipi di disturbo e intrusione umana
Cambiamenti nelle temperature e temperature estreme dovute al cambiamento  climatico
Vandalismo o incendi dolosi</t>
  </si>
  <si>
    <t>condizione prevalentemente non buona</t>
  </si>
  <si>
    <t>MIglioramento</t>
  </si>
  <si>
    <t>Miglioramento dello stato di conservazione in 10 anni</t>
  </si>
  <si>
    <t xml:space="preserve">In considerazione del ruolo elevato della Regione </t>
  </si>
  <si>
    <t>1210</t>
  </si>
  <si>
    <t>Vegetazione annua delle linee di deposito marine</t>
  </si>
  <si>
    <t xml:space="preserve"> 1,09</t>
  </si>
  <si>
    <t>FV</t>
  </si>
  <si>
    <t>U1→</t>
  </si>
  <si>
    <t>1240</t>
  </si>
  <si>
    <t>Scogliere con vegetazione delle coste mediterranee con Limonium spp. endemici</t>
  </si>
  <si>
    <t>A</t>
  </si>
  <si>
    <t>PF04
PF05
PH08
PE01 
PH04</t>
  </si>
  <si>
    <t>Sviluppo e mantenimento di zone balneari per turismo e tempo libero
Attività sportive turistiche e per il tempo libero
Altri tipi di disturbo e intrusione umana
Strade, ferrovie e relative infrastrutture
Vandalismo o incendi dolosi</t>
  </si>
  <si>
    <t>condizione prevalentemente buona</t>
  </si>
  <si>
    <t>MAntenimento</t>
  </si>
  <si>
    <t>Mantenimento dello stato di conservazione</t>
  </si>
  <si>
    <t>no</t>
  </si>
  <si>
    <t>In considerazione dell'inadeguato stato di conservazione e della priorità nazionale intermedia</t>
  </si>
  <si>
    <t>1310</t>
  </si>
  <si>
    <t xml:space="preserve"> Vegetazione annua pioniera a Salicornia e altre specie delle zone fangose e sabbiose</t>
  </si>
  <si>
    <t>1410</t>
  </si>
  <si>
    <t>Pascoli inondati mediterranei (Juncetalia maritimi)</t>
  </si>
  <si>
    <t>U1↓</t>
  </si>
  <si>
    <t>1420</t>
  </si>
  <si>
    <t>Praterie e fruticeti alofili mediterranei e termo-atlantici (Sarcocornietea fruticosi)</t>
  </si>
  <si>
    <t>5320</t>
  </si>
  <si>
    <t xml:space="preserve"> Formazioni basse di euforbie vicino alle scogliere</t>
  </si>
  <si>
    <t>5330</t>
  </si>
  <si>
    <t>Arbusteti termo-mediterranei e pre-desertici</t>
  </si>
  <si>
    <t xml:space="preserve"> 189</t>
  </si>
  <si>
    <t>PF01</t>
  </si>
  <si>
    <t>Creazione di aree costruite convertendo altri tipi di uso del suolo</t>
  </si>
  <si>
    <t>PH04 
PA07
PE01
PH08
PF06 
PF05
PI02
PC01</t>
  </si>
  <si>
    <t>Vandalismo o incendi dolosi
Pascolo intensivo o sovrapascolo di bestiame domestico
Strade, ferrovie e relative infrastrutture
Altri tipi di disturbo e intrusione umani
Deposito e trattamento di rifiuti e spazzatura di zone costruite
Attività sportive, turistiche e per il tempo libero
Altre specie esotiche invasive (non di rilevanza unionale)
Estrazione di minerali (es. roccia, ghiaia, sabbia, conchiglie rock, metalli)</t>
  </si>
  <si>
    <t>In considerazione del ruolo elevato della Regione</t>
  </si>
  <si>
    <t>6220</t>
  </si>
  <si>
    <t xml:space="preserve"> Percorsi substeppici di graminacee e piante annue dei Thero-Brachypodietea</t>
  </si>
  <si>
    <t>PF01
PA07</t>
  </si>
  <si>
    <t>Creazione di aree costruite convertendo altri tipi di uso del suolo
Pascolo intensivo o sovrapascolo di bestiame domestico</t>
  </si>
  <si>
    <t>PC01 PH04 
PE01
PH08
PF06 
PF05</t>
  </si>
  <si>
    <t>Estrazione di minerali (es. roccia, ghiaia, sabbia, conchiglie rock, metalli)
Vandalismo o incendi dolosi
Strade, ferrovie e relative infrastrutture
Altri tipi di disturbo e intrusione umani
Deposito e trattamento di rifiuti e spazzatura di zone costruite
Attività sportive, turistiche e per il tempo libero</t>
  </si>
  <si>
    <t>In considerazione del ruolo della regione elevato</t>
  </si>
  <si>
    <t>8210</t>
  </si>
  <si>
    <t xml:space="preserve"> Pareti rocciose calcaree con vegetazione casmofitica</t>
  </si>
  <si>
    <t xml:space="preserve">PA07 PH04 </t>
  </si>
  <si>
    <t>Pascolo intensivo o sovrapascolo di bestiame domestico
Vandalismo o incendi dolosi</t>
  </si>
  <si>
    <t>In considerazione dell'inadeguato stato di conservazione, e della priorità nazionale intermedia</t>
  </si>
  <si>
    <t>8310</t>
  </si>
  <si>
    <t>Grotte non ancora sfruttate a livello turistico</t>
  </si>
  <si>
    <t>P</t>
  </si>
  <si>
    <t>1468</t>
  </si>
  <si>
    <t>Dianthus rupicola</t>
  </si>
  <si>
    <t>FV→</t>
  </si>
  <si>
    <t>PH08 PG10
PH04</t>
  </si>
  <si>
    <t>Altri tipi di disturbo e intrusione umana
Raccolta di specie selvatiche animali, vegetali e fungine in ambiente terrestre
Vandalismo o incendi dolosi</t>
  </si>
  <si>
    <t>qualità buona</t>
  </si>
  <si>
    <t>1494</t>
  </si>
  <si>
    <t>Brassica macrocarpa</t>
  </si>
  <si>
    <t>EE</t>
  </si>
  <si>
    <t xml:space="preserve">In considerazione del ruolo molto elevato della Regione </t>
  </si>
  <si>
    <t>Habitat</t>
  </si>
  <si>
    <t>Parametri art. 17</t>
  </si>
  <si>
    <t>Attributi</t>
  </si>
  <si>
    <t>Sotto-attributi</t>
  </si>
  <si>
    <t>Target</t>
  </si>
  <si>
    <t>UM Target</t>
  </si>
  <si>
    <t>Note</t>
  </si>
  <si>
    <t>ISTRUZIONI ALLA COMPILAZIONE</t>
  </si>
  <si>
    <r>
      <rPr>
        <b/>
        <sz val="10"/>
        <color theme="1"/>
        <rFont val="Calibri"/>
        <family val="2"/>
        <charset val="1"/>
      </rPr>
      <t xml:space="preserve">1240 </t>
    </r>
    <r>
      <rPr>
        <sz val="10"/>
        <color theme="1"/>
        <rFont val="Calibri"/>
        <family val="2"/>
        <charset val="1"/>
      </rPr>
      <t>Scogliere con vegetazione delle coste mediterranee con Limonium spp. endemici</t>
    </r>
  </si>
  <si>
    <t>Superficie</t>
  </si>
  <si>
    <t>//</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</si>
  <si>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</si>
  <si>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</si>
  <si>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</si>
  <si>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</si>
  <si>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50</t>
  </si>
  <si>
    <t>%</t>
  </si>
  <si>
    <t>Composizione floristica</t>
  </si>
  <si>
    <t>Copertura delle specie tipiche</t>
  </si>
  <si>
    <t>≥ 40</t>
  </si>
  <si>
    <r>
      <rPr>
        <sz val="10"/>
        <color theme="1"/>
        <rFont val="Calibri"/>
        <family val="2"/>
        <charset val="1"/>
      </rPr>
      <t xml:space="preserve">Specie tipiche: </t>
    </r>
    <r>
      <rPr>
        <i/>
        <sz val="10"/>
        <color rgb="FF4A86E8"/>
        <rFont val="Calibri"/>
        <family val="2"/>
        <charset val="1"/>
      </rPr>
      <t>Crithmum maritimum</t>
    </r>
    <r>
      <rPr>
        <sz val="10"/>
        <color rgb="FF4A86E8"/>
        <rFont val="Calibri"/>
        <family val="2"/>
        <charset val="1"/>
      </rPr>
      <t xml:space="preserve"> e specie del genere Limonium</t>
    </r>
  </si>
  <si>
    <r>
      <rPr>
        <sz val="10"/>
        <color theme="1"/>
        <rFont val="Calibri"/>
        <family val="2"/>
        <charset val="1"/>
      </rPr>
      <t>Specie tipiche:</t>
    </r>
    <r>
      <rPr>
        <i/>
        <sz val="10"/>
        <color theme="1"/>
        <rFont val="Calibri"/>
        <family val="2"/>
        <charset val="1"/>
      </rPr>
      <t xml:space="preserve"> Crithmum maritimum, Limonium sp.pl.</t>
    </r>
    <r>
      <rPr>
        <sz val="10"/>
        <color theme="1"/>
        <rFont val="Calibri"/>
        <family val="2"/>
        <charset val="1"/>
      </rPr>
      <t xml:space="preserve"> (Angelini et al., 2016)</t>
    </r>
  </si>
  <si>
    <t>Copertura delle specie indicatrici di disturbo</t>
  </si>
  <si>
    <t>≤ 20</t>
  </si>
  <si>
    <r>
      <rPr>
        <sz val="10"/>
        <color theme="1"/>
        <rFont val="Calibri"/>
        <family val="2"/>
        <charset val="1"/>
      </rPr>
      <t xml:space="preserve">Specie indicatrici di disturbo: aliene (es. </t>
    </r>
    <r>
      <rPr>
        <i/>
        <sz val="10"/>
        <color theme="1"/>
        <rFont val="Calibri"/>
        <family val="2"/>
        <charset val="1"/>
      </rPr>
      <t>Carpobrotus acinaciformis, C. edulis</t>
    </r>
    <r>
      <rPr>
        <sz val="10"/>
        <color theme="1"/>
        <rFont val="Calibri"/>
        <family val="2"/>
        <charset val="1"/>
      </rPr>
      <t>), ruderali, sinantropiche</t>
    </r>
  </si>
  <si>
    <t>Se si hanno informazioni a disposizione, elencare nel campo Note le specie presenti nel sito, confermando, sostituendo o eliminando quelle già indicate (Angelini et al., 2016)</t>
  </si>
  <si>
    <t>Altri indicatori di qualità biotica</t>
  </si>
  <si>
    <t>Fauna indicatrice di buona qualità</t>
  </si>
  <si>
    <t>Presente</t>
  </si>
  <si>
    <t>-</t>
  </si>
  <si>
    <t>Alectoris graeca whitakeri</t>
  </si>
  <si>
    <t>Indicare nelle Note le specie faunistiche presenti se si hanno informazioni a disposizione, altrimenti eliminare il sotto-attributo</t>
  </si>
  <si>
    <t>Parametri art.17</t>
  </si>
  <si>
    <t>Pressioni</t>
  </si>
  <si>
    <t>Descrizione dell'impatto</t>
  </si>
  <si>
    <r>
      <rPr>
        <b/>
        <sz val="10"/>
        <color theme="1"/>
        <rFont val="Calibri"/>
        <family val="2"/>
        <charset val="1"/>
      </rPr>
      <t xml:space="preserve">3170* </t>
    </r>
    <r>
      <rPr>
        <sz val="10"/>
        <color theme="1"/>
        <rFont val="Calibri"/>
        <family val="2"/>
        <charset val="1"/>
      </rPr>
      <t>Stagni temporanei mediterranei</t>
    </r>
  </si>
  <si>
    <t>≥ 50</t>
  </si>
  <si>
    <t>Habitat ricco di specie e molto complesso e diversificato, pertanto non è possibile individuare, a scala di regione biogeografica, un gruppo di specie tipiche; è necessario individuarle a livello regionale (Angelini et al., 2016). Per la selezione delle specie tipiche consultare la "combinazione fisionomica di riferimento" (Biondi et al. 2009) con il supporto della bibliografia regionale citata in Blasi &amp; Biondi (2017)</t>
  </si>
  <si>
    <t>Copertura delle specie indicatrici di trasformazione dell'habitat</t>
  </si>
  <si>
    <t>Specie indicatrici di trasformazione dell'habitat: specie terrestri</t>
  </si>
  <si>
    <t>Se si hanno informazioni a disposizione, elencare nel campo Note le specie presenti nel sito</t>
  </si>
  <si>
    <t>≤ 5</t>
  </si>
  <si>
    <t>Specie indicatrici di disturbo: aliene, ruderali</t>
  </si>
  <si>
    <t>Regime idrologico</t>
  </si>
  <si>
    <t>Durata del periodo di inondazione</t>
  </si>
  <si>
    <t>Nessuna variazione significativa</t>
  </si>
  <si>
    <t>In riferimento alla durata media stagionale storica</t>
  </si>
  <si>
    <t>Livello idrometrico del corpo idrico</t>
  </si>
  <si>
    <t>Nessuna alterazione significativa</t>
  </si>
  <si>
    <t>In riferimento all'andamento delle oscillazioni medie stagionali storiche</t>
  </si>
  <si>
    <r>
      <rPr>
        <b/>
        <sz val="10"/>
        <color theme="1"/>
        <rFont val="Calibri"/>
        <family val="2"/>
        <charset val="1"/>
      </rPr>
      <t xml:space="preserve">5330 </t>
    </r>
    <r>
      <rPr>
        <sz val="10"/>
        <color theme="1"/>
        <rFont val="Calibri"/>
        <family val="2"/>
        <charset val="1"/>
      </rPr>
      <t>Arbusteti termo-mediterranei e pre-desertici</t>
    </r>
  </si>
  <si>
    <t>Copertura dello strato arbustivo</t>
  </si>
  <si>
    <t>≥ 70</t>
  </si>
  <si>
    <r>
      <rPr>
        <sz val="10"/>
        <color theme="1"/>
        <rFont val="Calibri"/>
        <family val="2"/>
        <charset val="1"/>
      </rPr>
      <t xml:space="preserve">Nel caso degli ampelodesmeti si misura la copertura di </t>
    </r>
    <r>
      <rPr>
        <i/>
        <sz val="10"/>
        <color theme="1"/>
        <rFont val="Calibri"/>
        <family val="2"/>
        <charset val="1"/>
      </rPr>
      <t xml:space="preserve">Ampelodesmos mauritanicus </t>
    </r>
  </si>
  <si>
    <r>
      <rPr>
        <sz val="10"/>
        <color theme="1"/>
        <rFont val="Calibri"/>
        <family val="2"/>
        <charset val="1"/>
      </rPr>
      <t xml:space="preserve">Specie tipiche: </t>
    </r>
    <r>
      <rPr>
        <i/>
        <sz val="10"/>
        <color rgb="FF4A86E8"/>
        <rFont val="Calibri"/>
        <family val="2"/>
        <charset val="1"/>
      </rPr>
      <t>Euphorbia dendroides, Olea europaea subsp. oleaster, Ampelodesmos mauritanicus</t>
    </r>
  </si>
  <si>
    <r>
      <rPr>
        <sz val="10"/>
        <color theme="1"/>
        <rFont val="Calibri"/>
        <family val="2"/>
        <charset val="1"/>
      </rPr>
      <t xml:space="preserve">In relazione ai sottotipi sono da considerare specie tipiche: </t>
    </r>
    <r>
      <rPr>
        <i/>
        <sz val="10"/>
        <color theme="1"/>
        <rFont val="Calibri"/>
        <family val="2"/>
        <charset val="1"/>
      </rPr>
      <t>Euphorbia dendroides, Olea europaea</t>
    </r>
    <r>
      <rPr>
        <sz val="10"/>
        <color theme="1"/>
        <rFont val="Calibri"/>
        <family val="2"/>
        <charset val="1"/>
      </rPr>
      <t xml:space="preserve"> subsp. </t>
    </r>
    <r>
      <rPr>
        <i/>
        <sz val="10"/>
        <color theme="1"/>
        <rFont val="Calibri"/>
        <family val="2"/>
        <charset val="1"/>
      </rPr>
      <t>oleaster</t>
    </r>
    <r>
      <rPr>
        <sz val="10"/>
        <color theme="1"/>
        <rFont val="Calibri"/>
        <family val="2"/>
        <charset val="1"/>
      </rPr>
      <t xml:space="preserve"> (32.22); </t>
    </r>
    <r>
      <rPr>
        <i/>
        <sz val="10"/>
        <color theme="1"/>
        <rFont val="Calibri"/>
        <family val="2"/>
        <charset val="1"/>
      </rPr>
      <t xml:space="preserve">Ampelodesmos mauritanicus </t>
    </r>
    <r>
      <rPr>
        <sz val="10"/>
        <color theme="1"/>
        <rFont val="Calibri"/>
        <family val="2"/>
        <charset val="1"/>
      </rPr>
      <t xml:space="preserve">(32.23); </t>
    </r>
    <r>
      <rPr>
        <i/>
        <sz val="10"/>
        <color theme="1"/>
        <rFont val="Calibri"/>
        <family val="2"/>
        <charset val="1"/>
      </rPr>
      <t xml:space="preserve">Chamaerops humilis, Pistacia lentiscus </t>
    </r>
    <r>
      <rPr>
        <sz val="10"/>
        <color theme="1"/>
        <rFont val="Calibri"/>
        <family val="2"/>
        <charset val="1"/>
      </rPr>
      <t xml:space="preserve">(32.24); </t>
    </r>
    <r>
      <rPr>
        <i/>
        <sz val="10"/>
        <color theme="1"/>
        <rFont val="Calibri"/>
        <family val="2"/>
        <charset val="1"/>
      </rPr>
      <t>Periploca angustifolia, Euphorbia dendroides</t>
    </r>
    <r>
      <rPr>
        <sz val="10"/>
        <color theme="1"/>
        <rFont val="Calibri"/>
        <family val="2"/>
        <charset val="1"/>
      </rPr>
      <t xml:space="preserve"> (32.25); </t>
    </r>
    <r>
      <rPr>
        <i/>
        <sz val="10"/>
        <color theme="1"/>
        <rFont val="Calibri"/>
        <family val="2"/>
        <charset val="1"/>
      </rPr>
      <t>Genisteae</t>
    </r>
    <r>
      <rPr>
        <sz val="10"/>
        <color theme="1"/>
        <rFont val="Calibri"/>
        <family val="2"/>
        <charset val="1"/>
      </rPr>
      <t xml:space="preserve"> endemiche (32.26) (Angelini et al., 2016)</t>
    </r>
  </si>
  <si>
    <t>Copertura delle specie indicatrici di disturbo e/o dinamica regressiva</t>
  </si>
  <si>
    <r>
      <rPr>
        <sz val="10"/>
        <color theme="1"/>
        <rFont val="Calibri"/>
        <family val="2"/>
        <charset val="1"/>
      </rPr>
      <t xml:space="preserve">Specie indicatrici di disturbo: aliene (es. </t>
    </r>
    <r>
      <rPr>
        <i/>
        <sz val="10"/>
        <color theme="1"/>
        <rFont val="Calibri"/>
        <family val="2"/>
        <charset val="1"/>
      </rPr>
      <t>Agave americana, Opuntia</t>
    </r>
    <r>
      <rPr>
        <sz val="10"/>
        <color theme="1"/>
        <rFont val="Calibri"/>
        <family val="2"/>
        <charset val="1"/>
      </rPr>
      <t xml:space="preserve"> sp.pl., </t>
    </r>
    <r>
      <rPr>
        <i/>
        <sz val="10"/>
        <color theme="1"/>
        <rFont val="Calibri"/>
        <family val="2"/>
        <charset val="1"/>
      </rPr>
      <t>Acacia</t>
    </r>
    <r>
      <rPr>
        <sz val="10"/>
        <color theme="1"/>
        <rFont val="Calibri"/>
        <family val="2"/>
        <charset val="1"/>
      </rPr>
      <t xml:space="preserve"> sp.pl.), ruderali, sinantropiche 
Specie indicatrici di dinamica regressiva: specie caratteristiche di comunità vegetali più semplici dinamicamente collegate</t>
    </r>
  </si>
  <si>
    <t>Copertura delle specie indicatrici di dinamica progressiva</t>
  </si>
  <si>
    <t>Specie indicatrici di dinamica progressiva: fanerofite forestali caratteristiche di altre comunità vegetali più mature dinamicamente collegate</t>
  </si>
  <si>
    <t>Aquila fasciata</t>
  </si>
  <si>
    <t>Indicare nelle Note le specie faunistiche presenti se si hanno informazioni a disposizione, altrimenti eliminare il sotto-attributo 
Esempio: specie caratteristiche di impollinatori, dispersori (Angelini et al., 2016)</t>
  </si>
  <si>
    <t>Degrado, riduzione dell'estensione e/o frammentazione dell'habitat</t>
  </si>
  <si>
    <t>copertura percentuale % di habitat perso</t>
  </si>
  <si>
    <t xml:space="preserve">Vietare la realizzazione di qualsiasi intervento che comporti la modifica o la riduzione della superficie dell'habitat. </t>
  </si>
  <si>
    <r>
      <rPr>
        <b/>
        <sz val="10"/>
        <color theme="1"/>
        <rFont val="Calibri"/>
        <family val="2"/>
        <charset val="1"/>
      </rPr>
      <t xml:space="preserve">6220* </t>
    </r>
    <r>
      <rPr>
        <sz val="10"/>
        <color theme="1"/>
        <rFont val="Calibri"/>
        <family val="2"/>
        <charset val="1"/>
      </rPr>
      <t xml:space="preserve">Percorsi substeppici di graminacee e piante annue dei </t>
    </r>
    <r>
      <rPr>
        <i/>
        <sz val="10"/>
        <color theme="1"/>
        <rFont val="Calibri"/>
        <family val="2"/>
        <charset val="1"/>
      </rPr>
      <t>Thero-Brachypodietea</t>
    </r>
  </si>
  <si>
    <t>≥ 60</t>
  </si>
  <si>
    <r>
      <rPr>
        <sz val="10"/>
        <color theme="1"/>
        <rFont val="Calibri"/>
        <family val="2"/>
        <charset val="1"/>
      </rPr>
      <t xml:space="preserve">Specie tipiche: </t>
    </r>
    <r>
      <rPr>
        <i/>
        <sz val="10"/>
        <color rgb="FF4A86E8"/>
        <rFont val="Calibri"/>
        <family val="2"/>
        <charset val="1"/>
      </rPr>
      <t>Lygeum spartum, Brachypodium retusum, Hyparrenia hirta etc</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</si>
  <si>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</si>
  <si>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10</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</si>
  <si>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 ruderali, sinantropiche</t>
    </r>
  </si>
  <si>
    <t>Specie indicatrici di dinamica progressiva: Camefite, Nanofanerofite, Fanerofite</t>
  </si>
  <si>
    <t>PA07</t>
  </si>
  <si>
    <t>Riduzione della qualità dell'habitat</t>
  </si>
  <si>
    <t>UBA/ha</t>
  </si>
  <si>
    <t xml:space="preserve">Regolamentazione dell'attività di pascolo attraverso il rispetto del limite massimo di 0,5 UBA/ha </t>
  </si>
  <si>
    <r>
      <rPr>
        <b/>
        <sz val="10"/>
        <color theme="1"/>
        <rFont val="Calibri"/>
        <family val="2"/>
        <charset val="1"/>
      </rPr>
      <t xml:space="preserve">8210 </t>
    </r>
    <r>
      <rPr>
        <sz val="10"/>
        <color theme="1"/>
        <rFont val="Calibri"/>
        <family val="2"/>
        <charset val="1"/>
      </rPr>
      <t>Pareti rocciose calcaree con vegetazione casmofitica</t>
    </r>
  </si>
  <si>
    <t>30 ≤ x ≤ 50</t>
  </si>
  <si>
    <t>≥ 30</t>
  </si>
  <si>
    <r>
      <rPr>
        <sz val="10"/>
        <color theme="1"/>
        <rFont val="Calibri"/>
        <family val="2"/>
        <charset val="1"/>
      </rPr>
      <t xml:space="preserve">Specie tipiche: </t>
    </r>
    <r>
      <rPr>
        <i/>
        <sz val="10"/>
        <color theme="1"/>
        <rFont val="Calibri"/>
        <family val="2"/>
        <charset val="1"/>
      </rPr>
      <t>Brachypodium distachyum, Hypochaeris achyrophorus, Briza maxima, e numerose specie annuali di Trifolium.</t>
    </r>
  </si>
  <si>
    <t>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</si>
  <si>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color theme="1"/>
        <rFont val="Calibri"/>
        <family val="2"/>
        <charset val="1"/>
      </rPr>
      <t xml:space="preserve">Specie indicatrici di disturbo: aliene (es. </t>
    </r>
    <r>
      <rPr>
        <i/>
        <sz val="10"/>
        <color theme="1"/>
        <rFont val="Calibri"/>
        <family val="2"/>
        <charset val="1"/>
      </rPr>
      <t xml:space="preserve">Aeonium arboreum, Opuntia </t>
    </r>
    <r>
      <rPr>
        <sz val="10"/>
        <color theme="1"/>
        <rFont val="Calibri"/>
        <family val="2"/>
        <charset val="1"/>
      </rPr>
      <t xml:space="preserve">sp.pl.), nitrofile (es. </t>
    </r>
    <r>
      <rPr>
        <i/>
        <sz val="10"/>
        <color theme="1"/>
        <rFont val="Calibri"/>
        <family val="2"/>
        <charset val="1"/>
      </rPr>
      <t>Parietaria judaica</t>
    </r>
    <r>
      <rPr>
        <sz val="10"/>
        <color theme="1"/>
        <rFont val="Calibri"/>
        <family val="2"/>
        <charset val="1"/>
      </rPr>
      <t>)</t>
    </r>
  </si>
  <si>
    <t>Se si hanno informazioni a disposizione, elencare nel campo Note le specie presenti nel sito, confermando, sostituendo o eliminando quelle già indicate (Angelini et al., 2016; Biondi et al. 2009)</t>
  </si>
  <si>
    <t>Caratteristiche geomorfologiche</t>
  </si>
  <si>
    <t>Frequenza di crolli e distacchi</t>
  </si>
  <si>
    <t>Bassa</t>
  </si>
  <si>
    <t>Indicare nelle Note le specie faunistiche presenti se si hanno informazioni a disposizione, altrimenti eliminare il sotto-attributo 
Es.: insetti impollinatori, rettili e uccelli (rapaci rupicoli)</t>
  </si>
  <si>
    <t>Specie</t>
  </si>
  <si>
    <r>
      <rPr>
        <sz val="10"/>
        <color theme="1"/>
        <rFont val="Calibri"/>
        <family val="2"/>
        <charset val="1"/>
      </rPr>
      <t xml:space="preserve">1468 - </t>
    </r>
    <r>
      <rPr>
        <i/>
        <sz val="10"/>
        <color theme="1"/>
        <rFont val="Calibri"/>
        <family val="2"/>
        <charset val="1"/>
      </rPr>
      <t xml:space="preserve">Dianthus rupicola
</t>
    </r>
    <r>
      <rPr>
        <sz val="10"/>
        <color rgb="FF0070C0"/>
        <rFont val="Calibri"/>
        <family val="2"/>
        <charset val="1"/>
      </rPr>
      <t>Segnalata in 91 siti in 4 regioni</t>
    </r>
  </si>
  <si>
    <t>Consistenza della popolazione</t>
  </si>
  <si>
    <r>
      <rPr>
        <sz val="10"/>
        <color rgb="FF0070C0"/>
        <rFont val="Calibri"/>
        <family val="2"/>
        <charset val="1"/>
      </rPr>
      <t xml:space="preserve">Presente
</t>
    </r>
    <r>
      <rPr>
        <sz val="10"/>
        <rFont val="Calibri"/>
        <family val="2"/>
        <charset val="1"/>
      </rPr>
      <t xml:space="preserve">popolazione attuale
</t>
    </r>
  </si>
  <si>
    <t>Comune
Rara
Molto rara
Presente</t>
  </si>
  <si>
    <t>Il dato popolazionistico quantitativo sarà disponibile entro 5 anni, a valle di opportuni monitoraggi.</t>
  </si>
  <si>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</si>
  <si>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t xml:space="preserve">Habitat di specie
</t>
  </si>
  <si>
    <t xml:space="preserve">Superficie dell’habitat </t>
  </si>
  <si>
    <r>
      <rPr>
        <sz val="10"/>
        <color rgb="FF0070C0"/>
        <rFont val="Calibri"/>
        <family val="2"/>
        <charset val="1"/>
      </rPr>
      <t xml:space="preserve">7,44
</t>
    </r>
    <r>
      <rPr>
        <sz val="10"/>
        <color theme="1"/>
        <rFont val="Calibri"/>
        <family val="2"/>
        <charset val="1"/>
      </rPr>
      <t>superficie attuale</t>
    </r>
  </si>
  <si>
    <r>
      <rPr>
        <b/>
        <sz val="10"/>
        <color theme="1"/>
        <rFont val="Calibri"/>
        <family val="2"/>
        <charset val="1"/>
      </rPr>
      <t>Habitat di specie</t>
    </r>
    <r>
      <rPr>
        <sz val="10"/>
        <color theme="1"/>
        <rFont val="Calibri"/>
        <family val="2"/>
        <charset val="1"/>
      </rPr>
      <t xml:space="preserve">: </t>
    </r>
    <r>
      <rPr>
        <sz val="10"/>
        <color rgb="FF0070C0"/>
        <rFont val="Calibri"/>
        <family val="2"/>
        <charset val="1"/>
      </rPr>
      <t xml:space="preserve">specie endemica che vegeta in fessure rupestri calcaree, costiere e interne, in ambienti xerotermici e soleggiati entro comunità casmofitiche mediterranee.
</t>
    </r>
    <r>
      <rPr>
        <sz val="10"/>
        <color theme="1"/>
        <rFont val="Calibri"/>
        <family val="2"/>
        <charset val="1"/>
      </rPr>
      <t xml:space="preserve"> 
</t>
    </r>
    <r>
      <rPr>
        <b/>
        <sz val="10"/>
        <color theme="1"/>
        <rFont val="Calibri"/>
        <family val="2"/>
        <charset val="1"/>
      </rPr>
      <t>Habitat DH</t>
    </r>
    <r>
      <rPr>
        <sz val="10"/>
        <color theme="1"/>
        <rFont val="Calibri"/>
        <family val="2"/>
        <charset val="1"/>
      </rPr>
      <t xml:space="preserve"> riconducibili agli habitat di specie: </t>
    </r>
    <r>
      <rPr>
        <sz val="10"/>
        <color rgb="FF0070C0"/>
        <rFont val="Calibri"/>
        <family val="2"/>
        <charset val="1"/>
      </rPr>
      <t>8210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</si>
  <si>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i/>
        <sz val="10"/>
        <color theme="1"/>
        <rFont val="Calibri"/>
        <family val="2"/>
        <charset val="1"/>
      </rPr>
      <t># Habitat DH</t>
    </r>
    <r>
      <rPr>
        <sz val="10"/>
        <color theme="1"/>
        <rFont val="Calibri"/>
        <family val="2"/>
        <charset val="1"/>
      </rPr>
      <t xml:space="preserve"> possibilmente riconducibili all'habitat di specie: 8210 (8220 e 8130 da verificare)</t>
    </r>
  </si>
  <si>
    <t>Qualità dell’habitat</t>
  </si>
  <si>
    <t>Grado di conservazione degli habitat DH riconducibili all'habitat di specie</t>
  </si>
  <si>
    <t>≥ Buono</t>
  </si>
  <si>
    <t>Eccellente 
Buono 
Ridotto</t>
  </si>
  <si>
    <r>
      <rPr>
        <sz val="10"/>
        <color theme="1"/>
        <rFont val="Calibri"/>
        <family val="2"/>
        <charset val="1"/>
      </rPr>
      <t xml:space="preserve">Si rimanda agli attributi e target degli habitat DH </t>
    </r>
    <r>
      <rPr>
        <sz val="10"/>
        <color rgb="FF0070C0"/>
        <rFont val="Calibri"/>
        <family val="2"/>
        <charset val="1"/>
      </rPr>
      <t>8210</t>
    </r>
  </si>
  <si>
    <r>
      <rPr>
        <b/>
        <u/>
        <sz val="10"/>
        <color theme="1"/>
        <rFont val="Calibri"/>
        <family val="2"/>
        <charset val="1"/>
      </rPr>
      <t xml:space="preserve">Note
</t>
    </r>
    <r>
      <rPr>
        <sz val="10"/>
        <color theme="1"/>
        <rFont val="Calibri"/>
        <family val="2"/>
        <charset val="1"/>
      </rPr>
      <t>Richiamare gli habitat DH presenti nel sito che corrispondono all'habitat della specie. Se non esiste una corrispondenza la riga si ELIMINA.</t>
    </r>
  </si>
  <si>
    <t>Fenomeni franosi assenti o non significativi</t>
  </si>
  <si>
    <t>Copertura delle specie vegetali indicatrici di disturbo</t>
  </si>
  <si>
    <t>&lt; 20</t>
  </si>
  <si>
    <t>Entomofauna impollinatrice della specie</t>
  </si>
  <si>
    <t xml:space="preserve">informazioni non disponibili </t>
  </si>
  <si>
    <t>Elencare nelle Note le specie di insetti presenti se sono disponibili informazioni e se ritenuto opportuno</t>
  </si>
  <si>
    <r>
      <rPr>
        <sz val="10"/>
        <color theme="1"/>
        <rFont val="Calibri"/>
        <family val="2"/>
        <charset val="1"/>
      </rPr>
      <t xml:space="preserve">1494 - </t>
    </r>
    <r>
      <rPr>
        <i/>
        <sz val="10"/>
        <color theme="1"/>
        <rFont val="Calibri"/>
        <family val="2"/>
        <charset val="1"/>
      </rPr>
      <t xml:space="preserve">Brassica macrocarpa
</t>
    </r>
    <r>
      <rPr>
        <sz val="10"/>
        <color rgb="FF0070C0"/>
        <rFont val="Calibri"/>
        <family val="2"/>
        <charset val="1"/>
      </rPr>
      <t>Segnalata in 3 siti in 1 regione (Sicilia)</t>
    </r>
  </si>
  <si>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Conteggio degli individui maturi all’interno di plot posizionati in maniera casuale all’interno dell’area della popolazione. Si suggerisce l’utilizzo di plot di 10×10 m, in numero minimo di 3 per stazione, perpoter estrapolare una stima della popolazione (Ercole et al. 2016).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</si>
  <si>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r>
      <rPr>
        <sz val="10"/>
        <color rgb="FF0070C0"/>
        <rFont val="Calibri"/>
        <family val="2"/>
        <charset val="1"/>
      </rPr>
      <t xml:space="preserve">8,53
</t>
    </r>
    <r>
      <rPr>
        <sz val="10"/>
        <color theme="1"/>
        <rFont val="Calibri"/>
        <family val="2"/>
        <charset val="1"/>
      </rPr>
      <t>superficie attuale</t>
    </r>
  </si>
  <si>
    <r>
      <rPr>
        <b/>
        <sz val="10"/>
        <color theme="1"/>
        <rFont val="Calibri"/>
        <family val="2"/>
        <charset val="1"/>
      </rPr>
      <t>Habitat di specie</t>
    </r>
    <r>
      <rPr>
        <sz val="10"/>
        <color theme="1"/>
        <rFont val="Calibri"/>
        <family val="2"/>
        <charset val="1"/>
      </rPr>
      <t xml:space="preserve">: </t>
    </r>
    <r>
      <rPr>
        <sz val="10"/>
        <color rgb="FF4A86E8"/>
        <rFont val="Calibri"/>
        <family val="2"/>
        <charset val="1"/>
      </rPr>
      <t xml:space="preserve">rupi calcaree e costoni rocciosi nei pressi del mare tra 0 e 300 m 
</t>
    </r>
    <r>
      <rPr>
        <sz val="10"/>
        <color theme="1"/>
        <rFont val="Calibri"/>
        <family val="2"/>
        <charset val="1"/>
      </rPr>
      <t xml:space="preserve"> 
</t>
    </r>
    <r>
      <rPr>
        <b/>
        <sz val="10"/>
        <color theme="1"/>
        <rFont val="Calibri"/>
        <family val="2"/>
        <charset val="1"/>
      </rPr>
      <t>Habitat DH</t>
    </r>
    <r>
      <rPr>
        <sz val="10"/>
        <color theme="1"/>
        <rFont val="Calibri"/>
        <family val="2"/>
        <charset val="1"/>
      </rPr>
      <t xml:space="preserve"> riconducibili agli habitat di specie: </t>
    </r>
    <r>
      <rPr>
        <sz val="10"/>
        <color rgb="FF0070C0"/>
        <rFont val="Calibri"/>
        <family val="2"/>
        <charset val="1"/>
      </rPr>
      <t>8210 e 1240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</si>
  <si>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rupi calcaree e costoni rocciosi nei pressi del mare tra 0 e 300 m (Geraci e Mazzola 2012; Ercole et al. 2016)
</t>
    </r>
    <r>
      <rPr>
        <b/>
        <i/>
        <sz val="10"/>
        <color theme="1"/>
        <rFont val="Calibri"/>
        <family val="2"/>
        <charset val="1"/>
      </rPr>
      <t># Habitat DH</t>
    </r>
    <r>
      <rPr>
        <sz val="10"/>
        <color theme="1"/>
        <rFont val="Calibri"/>
        <family val="2"/>
        <charset val="1"/>
      </rPr>
      <t xml:space="preserve"> possibilmente riconducibili all'habitat di specie: 8210 (talora 5330)</t>
    </r>
  </si>
  <si>
    <r>
      <rPr>
        <sz val="10"/>
        <color theme="1"/>
        <rFont val="Calibri"/>
        <family val="2"/>
        <charset val="1"/>
      </rPr>
      <t xml:space="preserve">Si rimanda agli attributi e target degli habitat DH </t>
    </r>
    <r>
      <rPr>
        <sz val="10"/>
        <color rgb="FF0070C0"/>
        <rFont val="Calibri"/>
        <family val="2"/>
        <charset val="1"/>
      </rPr>
      <t>8210 e 1240</t>
    </r>
  </si>
  <si>
    <t>Pascolo domestico e selvatico</t>
  </si>
  <si>
    <t>Ridotto o non significativo</t>
  </si>
  <si>
    <t>Il pascolo ovi-caprino minaccia la specie (Geraci e Mazzola 2012; Ercole et al. 2016)</t>
  </si>
  <si>
    <t>&lt; 10</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</si>
  <si>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t>
    </r>
  </si>
  <si>
    <t>Se si hanno informazioni a disposizione, elencare nel campo Note le specie presenti nel sito, confermando, sostituendo o eliminando quelle già indicate (Geraci e Mazzola 2012; Ercole et al. 2016)</t>
  </si>
  <si>
    <t>PRESSIONI/MINACCIA</t>
  </si>
  <si>
    <t>BERSAGLIO DELLA MISURA</t>
  </si>
  <si>
    <t>INFORMAZIONI SU ATTUAZIONE DELLA MISURA</t>
  </si>
  <si>
    <t>MODALITA' DI ATTUAZIONE</t>
  </si>
  <si>
    <t>FINANZIAMENTO</t>
  </si>
  <si>
    <t>Specie/Habitat</t>
  </si>
  <si>
    <r>
      <rPr>
        <b/>
        <sz val="11"/>
        <color theme="1"/>
        <rFont val="Calibri"/>
        <family val="2"/>
        <charset val="1"/>
      </rPr>
      <t>Prioritario</t>
    </r>
    <r>
      <rPr>
        <sz val="11"/>
        <color theme="1"/>
        <rFont val="Calibri (Corpo)"/>
        <charset val="1"/>
      </rPr>
      <t xml:space="preserve"> (si/no)</t>
    </r>
  </si>
  <si>
    <t xml:space="preserve">Codice </t>
  </si>
  <si>
    <t>Tipologia misura</t>
  </si>
  <si>
    <t>Misura di conservazione</t>
  </si>
  <si>
    <t>Valore</t>
  </si>
  <si>
    <t>UM (Ha, numero, %...)</t>
  </si>
  <si>
    <t>Soggetto responsabile dell'attuazione</t>
  </si>
  <si>
    <r>
      <rPr>
        <b/>
        <sz val="11"/>
        <color theme="1"/>
        <rFont val="Calibri"/>
        <family val="2"/>
        <charset val="1"/>
      </rPr>
      <t>Vigenza</t>
    </r>
    <r>
      <rPr>
        <sz val="11"/>
        <color theme="1"/>
        <rFont val="Calibri (Corpo)"/>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</si>
  <si>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</si>
  <si>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</si>
  <si>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</si>
  <si>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</si>
  <si>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</si>
  <si>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</si>
  <si>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</si>
  <si>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</si>
  <si>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</si>
  <si>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</si>
  <si>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</si>
  <si>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</si>
  <si>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PH08</t>
  </si>
  <si>
    <t>Altri tipi di disturbo e intrusione umani</t>
  </si>
  <si>
    <t>IA - intervento attivo</t>
  </si>
  <si>
    <t>Realizzazione di staccionate a protezione dell'habitat</t>
  </si>
  <si>
    <t>% dell'area dell'habitat</t>
  </si>
  <si>
    <t>Ente Gestore ZSC
Regione Siciliana</t>
  </si>
  <si>
    <t>da avviare</t>
  </si>
  <si>
    <t xml:space="preserve">Creazione di recinzioni per ostacolare processi di frammentazione, inquinamento o distruzione fisica degli ambienti umidi causati da attraversamenti di mezzi o altri effetti della presenza umana. </t>
  </si>
  <si>
    <t>Approvazione delle misure di conservazione</t>
  </si>
  <si>
    <t>Ente Gestore ZSC</t>
  </si>
  <si>
    <t>Attuazione della specifica misura prevista dal PAF</t>
  </si>
  <si>
    <t>E.2 mantenimento e ripristino</t>
  </si>
  <si>
    <t>PR FESR/PSRN/LIFE/INTERREG</t>
  </si>
  <si>
    <t>POC/FSC</t>
  </si>
  <si>
    <t>3170</t>
  </si>
  <si>
    <t>Stagni temporanei mediterranei</t>
  </si>
  <si>
    <t>Pascolo intensivo o sovrapascolo di animali domestici</t>
  </si>
  <si>
    <t>RE - regolamentazione</t>
  </si>
  <si>
    <t>Regolamentazione dell'attività di pascolo</t>
  </si>
  <si>
    <t>Ente Gestore Sito 
Regione Siciliana</t>
  </si>
  <si>
    <t>Divieto di pascolo</t>
  </si>
  <si>
    <t>Adozione del decreto</t>
  </si>
  <si>
    <t>Regione Siciliana</t>
  </si>
  <si>
    <t xml:space="preserve">Attuazione della specifica misura </t>
  </si>
  <si>
    <t>PJ01</t>
  </si>
  <si>
    <t>Cambiamenti nelle temperature e temperature estreme dovute al cambiamento  climatico</t>
  </si>
  <si>
    <t>MR - programma di monitoraggio e/o ricerca</t>
  </si>
  <si>
    <t>Monitoraggio dell'habitat</t>
  </si>
  <si>
    <t>Indagine finalizzata al censimento e al monitoraggio stagionale di tali habitat e allo studio dei parametri chimico-fisici delle acque, nonché della flora e della fauna associata. Misura necessaria per colmare la carenza di informazioni e per contrastare gli effetti delle attività umane.</t>
  </si>
  <si>
    <t xml:space="preserve">Approvazione decreto
</t>
  </si>
  <si>
    <t>Ente Gestore Sito
Regione Siciliana</t>
  </si>
  <si>
    <t>FESR</t>
  </si>
  <si>
    <t>Divieto di svolgimento di manifestazioni/eventi</t>
  </si>
  <si>
    <t>% superficie dell'habitat</t>
  </si>
  <si>
    <t>Regione siciliana</t>
  </si>
  <si>
    <t>Divieto di svolgimento di manifestazioni/eventi all’aperto che comportino emissioni sonore, luminose o altre forme di disturbo per l'habitat o per le specie presenti</t>
  </si>
  <si>
    <t>Divieto di circolazione, parcheggio e sosta di veicoli motorizzati</t>
  </si>
  <si>
    <t>Divieto di circolazione, parcheggio e sosta di veicoli motorizzati (es. auto, 4x4, enduro, cross, quad, etc) al di fuori delle strade carrabili, fatta salva quella dei mezzi di soccorso</t>
  </si>
  <si>
    <t>PF04</t>
  </si>
  <si>
    <t>Sviluppo e mantenimento di zone balneari per turismo e tempo libero</t>
  </si>
  <si>
    <t>Divieto di realizzazione di nuovi stabilimenti balneari</t>
  </si>
  <si>
    <t xml:space="preserve">Divieto di realizzazione di nuovi stabilimenti balneari, al fine di evitare ulteriori pressioni sugli habitat costieri e sulle specie di interesse comunitario. </t>
  </si>
  <si>
    <t xml:space="preserve">Adozione del decreto di approvazione </t>
  </si>
  <si>
    <t>Decreto Regionale</t>
  </si>
  <si>
    <t xml:space="preserve">Divieto di concessioni stagionali </t>
  </si>
  <si>
    <t>Divieto di concessioni stagionali per le attività di noleggio di attrezzature balneari (ombrelli, lettini, sdraio) all’interno delle aree di habitat di interesse comunitario</t>
  </si>
  <si>
    <t>PF05</t>
  </si>
  <si>
    <t>Attività sportive, turistiche e per il tempo libero</t>
  </si>
  <si>
    <t>PE01</t>
  </si>
  <si>
    <t>Strade, ferrovie e relative infrastrutture</t>
  </si>
  <si>
    <t>Divieto di realizzazione di nuove strade, parcheggi o altre strutture</t>
  </si>
  <si>
    <t xml:space="preserve">Divieto di realizzazione di nuove strade, parcheggi o altre strutture all’interno dell’habitat </t>
  </si>
  <si>
    <t>Attività sportive, turistiche ed per il tempo libero</t>
  </si>
  <si>
    <t xml:space="preserve">Divieto di attività sportive sia da terra che su parete </t>
  </si>
  <si>
    <t>Divieto di svolgimento di attività sportive, in special modo l'arrampicata su roccia, in modo da non danneggiare l'habitat</t>
  </si>
  <si>
    <t xml:space="preserve">Rispetto del limite massimo di 0,5 UBA/ha </t>
  </si>
  <si>
    <t>DDG 3202 del 24/05/2024 Misura-12-Bando-attuativo-2024 https://www.psrsicilia.it/storage/2024/05/Misura-12-Bando-attuativo-2024.pdf</t>
  </si>
  <si>
    <t>PC01</t>
  </si>
  <si>
    <t>Estrazione di minerali (es. roccia, ghiaia, sabbia, conchiglie rock, metalli)</t>
  </si>
  <si>
    <t>Divieto di estrazione di minerali</t>
  </si>
  <si>
    <t>Divieto di estrazione di minerali (es. roccia, ghiaia, sabbia, conchiglie rock, metalli)</t>
  </si>
  <si>
    <t>Regolamentazione sulla tutela dell’integrità delle superfici degli habitat</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</si>
  <si>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</si>
  <si>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</si>
  <si>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</si>
  <si>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PF06</t>
  </si>
  <si>
    <t>Deposito e trattamento di rifiuti e spazzatura di zone costruite</t>
  </si>
  <si>
    <t>Rimozione controllata dei rifiuti</t>
  </si>
  <si>
    <t>Interventi di rimozione dei rifiuti, al fine di ripristinare le funzionalità ecologiche dell’habitat</t>
  </si>
  <si>
    <t xml:space="preserve"> </t>
  </si>
  <si>
    <t>PI02</t>
  </si>
  <si>
    <t>Altre specie esotiche invasive (non di rilevanza unionale)</t>
  </si>
  <si>
    <t>Indagini sulla presenza di specie aliene di fauna e flora</t>
  </si>
  <si>
    <t>Indagine finalizzata al rilevamento della distribuzione e della consistenza delle popolazioni di specie aliene invasive (con particolare attenzione all'Agave americana), necessaria a predisporre eventuali interventi di eradicazione.</t>
  </si>
  <si>
    <t xml:space="preserve">Redazione del bando ed espletamento procedura con l’individuazione dei soggetti esecutori </t>
  </si>
  <si>
    <t>Attuazione della misura</t>
  </si>
  <si>
    <t>E.1.4 lacune di conoscenza e ricerca</t>
  </si>
  <si>
    <t>PR FESR/PSRN/LIFE/INTERreg</t>
  </si>
  <si>
    <t>Obiettivo di mantenimento</t>
  </si>
  <si>
    <t>Studio della popolazione e dei relativi habitat di specie</t>
  </si>
  <si>
    <t xml:space="preserve">% del sito </t>
  </si>
  <si>
    <r>
      <rPr>
        <sz val="11"/>
        <rFont val="Calibri"/>
        <family val="2"/>
        <charset val="1"/>
      </rPr>
      <t xml:space="preserve">Studio della presenza, della consistenza e dei relativi habitat delle popolazioni della specie </t>
    </r>
    <r>
      <rPr>
        <i/>
        <sz val="11"/>
        <rFont val="Calibri"/>
        <family val="2"/>
        <charset val="1"/>
      </rPr>
      <t>Dianthus rupicola</t>
    </r>
    <r>
      <rPr>
        <sz val="11"/>
        <rFont val="Calibri"/>
        <family val="2"/>
        <charset val="1"/>
      </rPr>
      <t>, finalizzato ad una migliore conoscenza del sito e della specie</t>
    </r>
  </si>
  <si>
    <t>Attuazione del Piano Regionale di Monitoraggio
Protocolli di intesa attraverso l'Osservatorio Regionale dela Biodiversità Siciliana
Attivazione finanziamenti a valere sul PO FESR 2021/2027</t>
  </si>
  <si>
    <t>PG10</t>
  </si>
  <si>
    <t xml:space="preserve">Raccolta di specie selvatiche animali, vegetali e fungine in ambiente terrestre      </t>
  </si>
  <si>
    <t xml:space="preserve">Divieto di raccolta </t>
  </si>
  <si>
    <r>
      <rPr>
        <sz val="11"/>
        <rFont val="Calibri"/>
        <family val="2"/>
        <charset val="1"/>
      </rPr>
      <t xml:space="preserve">Divieto di raccolta della specie </t>
    </r>
    <r>
      <rPr>
        <i/>
        <sz val="11"/>
        <rFont val="Calibri"/>
        <family val="2"/>
        <charset val="1"/>
      </rPr>
      <t>Dianthus rupicola</t>
    </r>
    <r>
      <rPr>
        <sz val="11"/>
        <rFont val="Calibri"/>
        <family val="2"/>
        <charset val="1"/>
      </rPr>
      <t>, finalizzato a garantire la presenza e la conservazione della specie</t>
    </r>
  </si>
  <si>
    <r>
      <rPr>
        <sz val="11"/>
        <rFont val="Calibri"/>
        <family val="2"/>
        <charset val="1"/>
      </rPr>
      <t xml:space="preserve">Studio della presenza, della consistenza e dei relativi habitat delle popolazioni della specie </t>
    </r>
    <r>
      <rPr>
        <i/>
        <sz val="11"/>
        <rFont val="Calibri"/>
        <family val="2"/>
        <charset val="1"/>
      </rPr>
      <t>Brassica macrocarpa</t>
    </r>
    <r>
      <rPr>
        <sz val="11"/>
        <rFont val="Calibri"/>
        <family val="2"/>
        <charset val="1"/>
      </rPr>
      <t>, finalizzato ad una migliore conoscenza del sito e della specie</t>
    </r>
  </si>
  <si>
    <r>
      <rPr>
        <sz val="11"/>
        <rFont val="Calibri"/>
        <family val="2"/>
        <charset val="1"/>
      </rPr>
      <t xml:space="preserve">Divieto di raccolta della specie </t>
    </r>
    <r>
      <rPr>
        <i/>
        <sz val="11"/>
        <rFont val="Calibri"/>
        <family val="2"/>
        <charset val="1"/>
      </rPr>
      <t>Brassica macrocarpa</t>
    </r>
    <r>
      <rPr>
        <sz val="11"/>
        <rFont val="Calibri"/>
        <family val="2"/>
        <charset val="1"/>
      </rPr>
      <t>, finalizzato a garantire la presenza e la conservazione della specie</t>
    </r>
  </si>
  <si>
    <r>
      <rPr>
        <b/>
        <sz val="11"/>
        <color theme="1"/>
        <rFont val="Calibri"/>
        <family val="2"/>
        <charset val="1"/>
      </rPr>
      <t>Vigenza</t>
    </r>
    <r>
      <rPr>
        <sz val="11"/>
        <color theme="1"/>
        <rFont val="Calibri (Corpo)"/>
        <charset val="1"/>
      </rPr>
      <t xml:space="preserve"> 
</t>
    </r>
    <r>
      <rPr>
        <sz val="9"/>
        <color theme="1"/>
        <rFont val="Calibri (Corpo)"/>
        <charset val="1"/>
      </rPr>
      <t>(per misure regolamentari)</t>
    </r>
  </si>
  <si>
    <t>Lotta agli incendi</t>
  </si>
  <si>
    <t>% del sito</t>
  </si>
  <si>
    <t>Istituzione di un Tavolo a livello locale per il coordinamento di un protocollo di interventi antincendio. La misura risulta necessaria in quanto di contrasto alla minaccia PH04.</t>
  </si>
  <si>
    <t>Firma del protocollo antincendio fra tutti i soggetti coinvolti nell'attività di lotta e prevenzione antincendio (Corpo forestale regionale, protezione civile,  Vigili del Fuoco, Carabinieri, Vigili urbani, associazioni ambientaliste, ecc.)</t>
  </si>
  <si>
    <t>E.1.2 amministrazione e comunicazione</t>
  </si>
  <si>
    <t>POC</t>
  </si>
  <si>
    <t>Prevenzione incendi</t>
  </si>
  <si>
    <t>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PF06.</t>
  </si>
  <si>
    <t>Divieto di conversione o trasformazione degli habitat di interesse comunitario del sito</t>
  </si>
  <si>
    <t xml:space="preserve">Divieto di realizzazione di interventi che comportino la riduzione della superficie degli habitat di interesse comunitario presenti nel sito. La misura risulta necessaria in quanto di contrasto alla minaccia  PF01 e utile nell'indirizzare gli studi di incidenza ambientale e la valutazione da parte degli organi competenti. </t>
  </si>
  <si>
    <t>Adozione del decreto di approvazione</t>
  </si>
  <si>
    <t>Apposizione di cartellonistica informativa</t>
  </si>
  <si>
    <t>Apposizione di cartellonistica agli ingressi principali del sito Natura 2000 riportante l'importanza del sito, le caratteristiche di habitat e specie presenti, il divieto di prelievo e di disturbo delle specie faunistiche e floristiche e di abbandono dei rifiuti. La misura è necessaria per contrastare le minacce PH08 e PF06.</t>
  </si>
  <si>
    <t>Studio degli habitat di interesse comunitario presenti nel sito</t>
  </si>
  <si>
    <t>Studio di dettaglio della presenza e dello stato di conservazione degli habitat di interesse comunitario presenti nel sito e aggiornamento della relativa cartografia, finalizzato ad una migliore conoscenza del sito</t>
  </si>
  <si>
    <t>Redazione del bando ed espletamento procedura con l’individuazione dei soggetti esecutori</t>
  </si>
  <si>
    <t>Monitoraggio sul consumo di suolo habitat-specifico</t>
  </si>
  <si>
    <t xml:space="preserve">Monitoraggio annuale del consumo di suolo per tipologia di habitat, anche al fine di indirizzare gli studi di incidenza ambientale e la valutazione da parte degli organi competenti. </t>
  </si>
  <si>
    <t xml:space="preserve">Redazione del bando ed espletamento procedura con
l’individuazione dei soggetti esecutori </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</si>
  <si>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</si>
  <si>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</si>
  <si>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</si>
  <si>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 xml:space="preserve">Svolgimento eventi </t>
  </si>
  <si>
    <t>Attuazione della specifica misura del  PAF</t>
  </si>
  <si>
    <t>E.1.5 comunicazione e sensibilizzazione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</si>
  <si>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</si>
  <si>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</si>
  <si>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</si>
  <si>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</si>
  <si>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Formazione degli operatori </t>
  </si>
  <si>
    <t>% degli habitat del sito</t>
  </si>
  <si>
    <t>Ente gestore ZSC</t>
  </si>
  <si>
    <t>Percorsi di formazione specifici sulla procedura di valutazione
di incidenza ambientale per le autorità competenti</t>
  </si>
  <si>
    <t>vedere descrizione</t>
  </si>
  <si>
    <t>Applicazione Decreto "Criteri minimi uniformi"per
Artt. 2, 5, 6 comma 13</t>
  </si>
  <si>
    <t>in corso</t>
  </si>
  <si>
    <t>Applicazione di obblighi, divieti e regolamentazione di cui all'artt. 2, 5, 6 comma 13del D.M. 17 ottobre 2007</t>
  </si>
  <si>
    <t>Verifica del rispetto di quanto previsto nel DM 17 ottobre 2007, in fase di pianificazione, autorizzazione e
Valutazione di Incidenza. Verifica delle attività esistenti.</t>
  </si>
  <si>
    <t>Ente gestore del sito/
Regione Siciliana / Corpo
Forestale / Corpi di Polizia</t>
  </si>
  <si>
    <t>Recupero ambientale delle cave</t>
  </si>
  <si>
    <t xml:space="preserve">% delle aree di cava </t>
  </si>
  <si>
    <t>Interventi di bonifica (rimozione rifiuti solidi, ecc.) e riqualificazione delle cave dismesse (cave in falda, a fossa, su terrazzo) ai fini della realizzazione di vivai per la costituzione di nuclei di macchia mediterranea e per la salvaguardia del germoplasma agricolo e forestale locale nonché della fruizione turistica.</t>
  </si>
  <si>
    <t>Riqualificazione di aree degradate occupate da discariche abusive</t>
  </si>
  <si>
    <t xml:space="preserve">Recupero di aree degradate occupate da discariche abusive, attraverso l’asportazione e il conferimento a discarica di materiali presenti, in parte  inerti derivanti da demolizione con presenza potenziale di amianto </t>
  </si>
  <si>
    <t>Riqualificazione delle aree occupate da habitat di interesse comunitario</t>
  </si>
  <si>
    <t xml:space="preserve">Riqualificazione delle aree occupate da habitat di interesse comunitario attraverso la razionalizzazione della viabilità e/o sentieristica, mantenendo la rete viaria principale e riducendo la rete viaria superflua al fine di favorire la ricucitura delle aree frammentate e lo sviluppo dell'habitat dominante. </t>
  </si>
  <si>
    <t xml:space="preserve">Geoportale per il monitoraggio del consumo di suolo </t>
  </si>
  <si>
    <t>% sito</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</si>
  <si>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Ambientale (VincA) a livello regionale, in coerenza con i dettami del decreto assessoriale n. 36 (GAB del 14 febbraio 2022). </t>
  </si>
  <si>
    <t xml:space="preserve">Monitoraggio della frammentazione dell'habitat </t>
  </si>
  <si>
    <t xml:space="preserve">Monitoraggio finalizzato alla valutazione della frammentazione dell'habitat anche ai fini della valutazione del grado di conservazione dei singoli habitat e degli impatti cumulati in fase di autorizzazione di interventi sul sito </t>
  </si>
  <si>
    <t>Regolamentazione delle specie non autoctone</t>
  </si>
  <si>
    <t>Divieto nell’intero sito di messa a dimora o introduzione di specie non autoctone, soprattutto se invasive</t>
  </si>
  <si>
    <t>IN - incentivazione</t>
  </si>
  <si>
    <t>Incentivi per l'agricoltura biologica</t>
  </si>
  <si>
    <t>Incentivo Natura 2000 per la conversione ai sistemi di agricoltura biologica di aziende agricole con superficie (SAU) al di sotto dei 2 ha.</t>
  </si>
  <si>
    <t xml:space="preserve">500€/ ha </t>
  </si>
  <si>
    <t>Incentivi per i sistemi di produzione integrata</t>
  </si>
  <si>
    <t>Incentivo Natura 2000 per l’adesione a sistemi di produzione integrata di aziende agricole con superficie (SAU) al di sotto dei 2 ha.</t>
  </si>
  <si>
    <t>Incentivi per la conservazione degli habitat</t>
  </si>
  <si>
    <t>Incentivo Natura 2000 alle aziende agricole per il mantenimento di superfici con vegetazione spontanea (arborea, arbustiva ed erbacea)</t>
  </si>
  <si>
    <t>1000€/ha</t>
  </si>
  <si>
    <t>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</si>
  <si>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</si>
  <si>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Obbligo di mantenimento in loco delle banchettes di fanerogame marine, lungo la fascia costiera</t>
  </si>
  <si>
    <t>%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</si>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</sst>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5">
    <numFmt numFmtId="164" formatCode="#,##0.00&quot; €&quot;"/>
    <numFmt numFmtId="165" formatCode="_-* #,##0.00\ [$€-410]_-;\-* #,##0.00\ [$€-410]_-;_-* \-??\ [$€-410]_-;_-@"/>
    <numFmt numFmtId="166" formatCode="_-[$€-410]\ * #,##0.00_-;\-[$€-410]\ * #,##0.00_-;_-[$€-410]\ * \-??_-;_-@_-"/>
    <numFmt numFmtId="167" formatCode="_-* #,##0.00\ [$€-410]_-;\-* #,##0.00\ [$€-410]_-;_-* \-??\ [$€-410]_-;_-@_-"/>
    <numFmt numFmtId="168" formatCode="&quot;_-&quot;* #,##0.00\ [$€-410]&quot; _-&quot;;\-* #,##0.00\ [$€-410]&quot; _-&quot;;&quot;_-&quot;* \-??\ [$€-410]&quot; _-&quot;;_-@"/>
  </numFmts>
  <fonts count="36">
    <font>
      <sz val="11"/>
      <color theme="1"/>
      <name val="Calibri"/>
      <charset val="1"/>
    </font>
    <font>
      <sz val="11"/>
      <color rgb="FF969696"/>
      <name val="Calibri"/>
      <family val="2"/>
      <charset val="1"/>
    </font>
    <font>
      <sz val="11"/>
      <color rgb="FF000000"/>
      <name val="Calibri"/>
      <family val="2"/>
      <charset val="1"/>
    </font>
    <font>
      <sz val="10"/>
      <color rgb="FF000000"/>
      <name val="Calibri"/>
      <family val="2"/>
      <charset val="1"/>
    </font>
    <font>
      <b/>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1"/>
      <color theme="1"/>
      <name val="Calibri"/>
      <family val="2"/>
      <charset val="1"/>
    </font>
    <font>
      <sz val="12"/>
      <color rgb="FF000000"/>
      <name val="Calibri"/>
      <family val="2"/>
      <charset val="1"/>
    </font>
    <font>
      <sz val="12"/>
      <color theme="1"/>
      <name val="Calibri"/>
      <family val="2"/>
      <charset val="1"/>
    </font>
    <font>
      <sz val="8"/>
      <color rgb="FFFF0000"/>
      <name val="Calibri"/>
      <family val="2"/>
      <charset val="1"/>
    </font>
    <font>
      <b/>
      <sz val="11"/>
      <color theme="1"/>
      <name val="Calibri"/>
      <family val="2"/>
      <charset val="1"/>
    </font>
    <font>
      <strike/>
      <sz val="11"/>
      <name val="Calibri"/>
      <family val="2"/>
      <charset val="1"/>
    </font>
    <font>
      <sz val="11"/>
      <name val="Calibri"/>
      <family val="2"/>
      <charset val="1"/>
    </font>
    <font>
      <sz val="11"/>
      <color rgb="FFFF0000"/>
      <name val="Calibri"/>
      <family val="2"/>
      <charset val="1"/>
    </font>
    <font>
      <b/>
      <sz val="11"/>
      <color rgb="FF0070C0"/>
      <name val="Calibri"/>
      <family val="2"/>
      <charset val="1"/>
    </font>
    <font>
      <i/>
      <sz val="11"/>
      <color theme="1"/>
      <name val="Calibri"/>
      <family val="2"/>
      <charset val="1"/>
    </font>
    <font>
      <b/>
      <strike/>
      <sz val="10"/>
      <color theme="1"/>
      <name val="Calibri"/>
      <family val="2"/>
      <charset val="1"/>
    </font>
    <font>
      <strike/>
      <sz val="10"/>
      <color theme="1"/>
      <name val="Calibri"/>
      <family val="2"/>
      <charset val="1"/>
    </font>
    <font>
      <strike/>
      <sz val="11"/>
      <color theme="1"/>
      <name val="Calibri"/>
      <family val="2"/>
      <charset val="1"/>
    </font>
    <font>
      <b/>
      <sz val="10"/>
      <color theme="1"/>
      <name val="Calibri"/>
      <family val="2"/>
      <charset val="1"/>
    </font>
    <font>
      <i/>
      <sz val="10"/>
      <color rgb="FF4A86E8"/>
      <name val="Calibri"/>
      <family val="2"/>
      <charset val="1"/>
    </font>
    <font>
      <sz val="10"/>
      <color rgb="FF4A86E8"/>
      <name val="Calibri"/>
      <family val="2"/>
      <charset val="1"/>
    </font>
    <font>
      <i/>
      <sz val="10"/>
      <color theme="1"/>
      <name val="Calibri"/>
      <family val="2"/>
      <charset val="1"/>
    </font>
    <font>
      <i/>
      <sz val="10"/>
      <name val="Arial"/>
      <family val="2"/>
      <charset val="1"/>
    </font>
    <font>
      <sz val="10"/>
      <color rgb="FF0070C0"/>
      <name val="Calibri"/>
      <family val="2"/>
      <charset val="1"/>
    </font>
    <font>
      <i/>
      <sz val="10"/>
      <color rgb="FF0070C0"/>
      <name val="Calibri"/>
      <family val="2"/>
      <charset val="1"/>
    </font>
    <font>
      <sz val="10"/>
      <name val="Calibri"/>
      <family val="2"/>
      <charset val="1"/>
    </font>
    <font>
      <b/>
      <u/>
      <sz val="10"/>
      <color theme="1"/>
      <name val="Calibri"/>
      <family val="2"/>
      <charset val="1"/>
    </font>
    <font>
      <b/>
      <i/>
      <sz val="10"/>
      <color theme="1"/>
      <name val="Calibri"/>
      <family val="2"/>
      <charset val="1"/>
    </font>
    <font>
      <b/>
      <sz val="11"/>
      <name val="Calibri"/>
      <family val="2"/>
      <charset val="1"/>
    </font>
    <font>
      <sz val="11"/>
      <color theme="1"/>
      <name val="Calibri (Corpo)"/>
      <charset val="1"/>
    </font>
    <font>
      <b/>
      <sz val="11"/>
      <color rgb="FF000000"/>
      <name val="Calibri"/>
      <family val="2"/>
      <charset val="1"/>
    </font>
    <font>
      <i/>
      <sz val="11"/>
      <name val="Calibri"/>
      <family val="2"/>
      <charset val="1"/>
    </font>
    <font>
      <sz val="9"/>
      <color theme="1"/>
      <name val="Calibri (Corpo)"/>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CECEC"/>
      </patternFill>
    </fill>
    <fill>
      <patternFill patternType="solid">
        <fgColor rgb="FFFFC000"/>
        <bgColor rgb="FFFFCC00"/>
      </patternFill>
    </fill>
    <fill>
      <patternFill patternType="solid">
        <fgColor rgb="FF00B050"/>
        <bgColor rgb="FF008080"/>
      </patternFill>
    </fill>
    <fill>
      <patternFill patternType="solid">
        <fgColor rgb="FF92D050"/>
        <bgColor rgb="FF99CC00"/>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
      <patternFill patternType="solid">
        <fgColor rgb="FFFFAA95"/>
        <bgColor rgb="FFF7CAAC"/>
      </patternFill>
    </fill>
    <fill>
      <patternFill patternType="solid">
        <fgColor theme="0"/>
        <bgColor rgb="FFFFC00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1" fillId="0" borderId="0"/>
    <xf numFmtId="0" fontId="1" fillId="0" borderId="0"/>
    <xf numFmtId="0" fontId="2" fillId="0" borderId="0"/>
  </cellStyleXfs>
  <cellXfs count="186">
    <xf numFmtId="0" fontId="0" fillId="0" borderId="0" xfId="0"/>
    <xf numFmtId="0" fontId="0" fillId="0" borderId="0" xfId="0" applyAlignment="1" applyProtection="1"/>
    <xf numFmtId="0" fontId="3" fillId="0" borderId="0" xfId="0" applyFont="1" applyAlignment="1" applyProtection="1"/>
    <xf numFmtId="0" fontId="4" fillId="0" borderId="0" xfId="0" applyFont="1" applyAlignment="1" applyProtection="1"/>
    <xf numFmtId="0" fontId="5" fillId="0" borderId="0" xfId="0" applyFont="1" applyAlignment="1" applyProtection="1"/>
    <xf numFmtId="0" fontId="6" fillId="0" borderId="0" xfId="0" applyFont="1" applyAlignment="1" applyProtection="1">
      <alignment horizontal="center" vertical="center"/>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6" fillId="2" borderId="1" xfId="0" applyFont="1" applyFill="1" applyBorder="1" applyAlignment="1" applyProtection="1">
      <alignment horizontal="center"/>
    </xf>
    <xf numFmtId="0" fontId="6" fillId="3" borderId="1" xfId="0" applyFont="1" applyFill="1" applyBorder="1" applyAlignment="1" applyProtection="1">
      <alignment horizontal="center"/>
    </xf>
    <xf numFmtId="0" fontId="6" fillId="4" borderId="1" xfId="0" applyFont="1" applyFill="1" applyBorder="1" applyAlignment="1" applyProtection="1">
      <alignment horizontal="center"/>
    </xf>
    <xf numFmtId="0" fontId="6" fillId="5" borderId="1" xfId="0" applyFont="1" applyFill="1" applyBorder="1" applyAlignment="1" applyProtection="1">
      <alignment horizontal="center"/>
    </xf>
    <xf numFmtId="0" fontId="6" fillId="0" borderId="0" xfId="0" applyFont="1" applyAlignment="1" applyProtection="1">
      <alignment horizontal="left" vertical="center"/>
    </xf>
    <xf numFmtId="0" fontId="2" fillId="0" borderId="0" xfId="0" applyFont="1" applyAlignment="1" applyProtection="1"/>
    <xf numFmtId="0" fontId="2" fillId="0" borderId="0" xfId="0" applyFont="1" applyAlignment="1" applyProtection="1">
      <alignment horizontal="center"/>
    </xf>
    <xf numFmtId="0" fontId="3" fillId="0" borderId="4" xfId="0" applyFont="1" applyBorder="1" applyAlignment="1" applyProtection="1"/>
    <xf numFmtId="0" fontId="3" fillId="0" borderId="5" xfId="0" applyFont="1" applyBorder="1" applyAlignment="1" applyProtection="1"/>
    <xf numFmtId="0" fontId="10" fillId="0" borderId="5" xfId="0" applyFont="1" applyBorder="1" applyAlignment="1" applyProtection="1">
      <alignment horizontal="center"/>
    </xf>
    <xf numFmtId="0" fontId="5" fillId="0" borderId="6" xfId="0" applyFont="1" applyBorder="1" applyAlignment="1" applyProtection="1"/>
    <xf numFmtId="0" fontId="3" fillId="0" borderId="0" xfId="0" applyFont="1" applyAlignment="1" applyProtection="1">
      <alignment horizontal="center"/>
    </xf>
    <xf numFmtId="0" fontId="9" fillId="9" borderId="2" xfId="0" applyFont="1" applyFill="1" applyBorder="1" applyAlignment="1" applyProtection="1">
      <alignment horizontal="center"/>
    </xf>
    <xf numFmtId="0" fontId="9" fillId="10" borderId="2" xfId="0" applyFont="1" applyFill="1" applyBorder="1" applyAlignment="1" applyProtection="1">
      <alignment horizontal="center"/>
    </xf>
    <xf numFmtId="0" fontId="7" fillId="12" borderId="2" xfId="0" applyFont="1" applyFill="1" applyBorder="1" applyAlignment="1" applyProtection="1">
      <alignment vertical="center" wrapText="1"/>
    </xf>
    <xf numFmtId="0" fontId="7" fillId="12" borderId="2" xfId="0" applyFont="1" applyFill="1" applyBorder="1" applyAlignment="1" applyProtection="1">
      <alignment horizontal="center" vertical="center" wrapText="1"/>
    </xf>
    <xf numFmtId="0" fontId="7" fillId="6" borderId="2" xfId="0" applyFont="1" applyFill="1" applyBorder="1" applyAlignment="1" applyProtection="1">
      <alignment vertical="center" wrapText="1"/>
    </xf>
    <xf numFmtId="0" fontId="7" fillId="7" borderId="2" xfId="0" applyFont="1" applyFill="1" applyBorder="1" applyAlignment="1" applyProtection="1">
      <alignment vertical="center" wrapText="1"/>
    </xf>
    <xf numFmtId="0" fontId="6" fillId="12" borderId="2"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7" borderId="2" xfId="0" applyFont="1" applyFill="1" applyBorder="1" applyAlignment="1" applyProtection="1">
      <alignment horizontal="center" vertical="center" wrapText="1"/>
    </xf>
    <xf numFmtId="0" fontId="6" fillId="12" borderId="3" xfId="0" applyFont="1" applyFill="1" applyBorder="1" applyAlignment="1" applyProtection="1">
      <alignment horizontal="center" vertical="center" wrapText="1"/>
    </xf>
    <xf numFmtId="0" fontId="7" fillId="12" borderId="1" xfId="0" applyFont="1" applyFill="1" applyBorder="1" applyAlignment="1" applyProtection="1">
      <alignment vertical="center" wrapText="1"/>
    </xf>
    <xf numFmtId="0" fontId="11" fillId="13" borderId="1" xfId="0" applyFont="1" applyFill="1" applyBorder="1" applyAlignment="1" applyProtection="1">
      <alignment vertical="center" wrapText="1"/>
    </xf>
    <xf numFmtId="0" fontId="11" fillId="13"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14" fillId="4" borderId="1" xfId="0" applyFont="1" applyFill="1" applyBorder="1" applyAlignment="1" applyProtection="1">
      <alignment horizontal="center" vertical="center"/>
    </xf>
    <xf numFmtId="0" fontId="2" fillId="0" borderId="1" xfId="3" applyFont="1" applyBorder="1" applyAlignment="1" applyProtection="1">
      <alignment horizontal="center" vertical="center"/>
    </xf>
    <xf numFmtId="1" fontId="16" fillId="0" borderId="1" xfId="0" applyNumberFormat="1" applyFont="1" applyBorder="1" applyAlignment="1" applyProtection="1">
      <alignment horizontal="center" vertical="center"/>
    </xf>
    <xf numFmtId="0" fontId="8" fillId="14" borderId="1" xfId="0" applyFont="1" applyFill="1" applyBorder="1" applyAlignment="1" applyProtection="1">
      <alignment horizontal="center" vertical="center" wrapText="1"/>
    </xf>
    <xf numFmtId="0" fontId="12" fillId="14" borderId="1" xfId="0" applyFont="1" applyFill="1" applyBorder="1" applyAlignment="1" applyProtection="1">
      <alignment horizontal="center" vertical="center" wrapText="1"/>
    </xf>
    <xf numFmtId="0" fontId="8" fillId="14" borderId="1" xfId="0" applyFont="1" applyFill="1" applyBorder="1" applyAlignment="1" applyProtection="1">
      <alignment horizontal="center" vertical="top" wrapText="1"/>
    </xf>
    <xf numFmtId="0" fontId="8" fillId="0" borderId="0" xfId="0" applyFont="1" applyAlignment="1" applyProtection="1">
      <alignment horizontal="center" vertical="center" wrapText="1"/>
    </xf>
    <xf numFmtId="0" fontId="8" fillId="0" borderId="7" xfId="0" applyFont="1" applyBorder="1" applyAlignment="1" applyProtection="1">
      <alignment horizontal="center" vertical="center" wrapText="1"/>
    </xf>
    <xf numFmtId="2" fontId="8" fillId="0" borderId="1" xfId="0" applyNumberFormat="1" applyFont="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8" fillId="0" borderId="1" xfId="0" applyFont="1" applyBorder="1" applyAlignment="1" applyProtection="1">
      <alignment vertical="center" wrapText="1"/>
    </xf>
    <xf numFmtId="0" fontId="8" fillId="0" borderId="1" xfId="0" applyFont="1" applyBorder="1" applyAlignment="1" applyProtection="1">
      <alignment vertical="top" wrapText="1"/>
    </xf>
    <xf numFmtId="0" fontId="14" fillId="0" borderId="1" xfId="0" applyFont="1" applyBorder="1" applyAlignment="1" applyProtection="1">
      <alignment horizontal="center" vertical="center" wrapText="1"/>
    </xf>
    <xf numFmtId="0" fontId="8" fillId="15" borderId="7" xfId="0" applyFont="1" applyFill="1" applyBorder="1" applyAlignment="1" applyProtection="1">
      <alignment horizontal="center" vertical="center" wrapText="1"/>
    </xf>
    <xf numFmtId="0" fontId="8" fillId="14" borderId="1" xfId="0" applyFont="1" applyFill="1" applyBorder="1" applyAlignment="1" applyProtection="1">
      <alignment horizontal="left" vertical="top" wrapText="1"/>
    </xf>
    <xf numFmtId="0" fontId="17" fillId="0" borderId="1" xfId="0" applyFont="1" applyBorder="1" applyAlignment="1" applyProtection="1">
      <alignment horizontal="center" vertical="center" wrapText="1"/>
    </xf>
    <xf numFmtId="0" fontId="8" fillId="16" borderId="7" xfId="0" applyFont="1" applyFill="1" applyBorder="1" applyAlignment="1" applyProtection="1">
      <alignment horizontal="center" vertical="center" wrapText="1"/>
    </xf>
    <xf numFmtId="0" fontId="18" fillId="17" borderId="7" xfId="0" applyFont="1" applyFill="1" applyBorder="1" applyAlignment="1" applyProtection="1">
      <alignment horizontal="center" vertical="center" wrapText="1"/>
    </xf>
    <xf numFmtId="0" fontId="18" fillId="17" borderId="8"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8" xfId="0" applyFont="1" applyFill="1" applyBorder="1" applyAlignment="1" applyProtection="1">
      <alignment vertical="center" wrapText="1"/>
    </xf>
    <xf numFmtId="0" fontId="19" fillId="17" borderId="9" xfId="0" applyFont="1" applyFill="1" applyBorder="1" applyAlignment="1" applyProtection="1">
      <alignment vertical="center" wrapText="1"/>
    </xf>
    <xf numFmtId="0" fontId="20" fillId="0" borderId="0" xfId="0" applyFont="1" applyAlignment="1" applyProtection="1"/>
    <xf numFmtId="0" fontId="21" fillId="13" borderId="1" xfId="0" applyFont="1" applyFill="1" applyBorder="1" applyAlignment="1" applyProtection="1">
      <alignment horizontal="center" vertical="center" wrapText="1"/>
    </xf>
    <xf numFmtId="0" fontId="21" fillId="12" borderId="2" xfId="0" applyFont="1" applyFill="1" applyBorder="1" applyAlignment="1" applyProtection="1">
      <alignment horizontal="center" vertical="center" wrapText="1"/>
    </xf>
    <xf numFmtId="0" fontId="21" fillId="12" borderId="10"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5" fillId="0" borderId="1" xfId="0" applyFont="1" applyBorder="1" applyAlignment="1" applyProtection="1">
      <alignment vertical="center" wrapText="1"/>
    </xf>
    <xf numFmtId="0" fontId="5"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1" fillId="17" borderId="7" xfId="0" applyFont="1" applyFill="1" applyBorder="1" applyAlignment="1" applyProtection="1">
      <alignment horizontal="center" vertical="center" wrapText="1"/>
    </xf>
    <xf numFmtId="0" fontId="21" fillId="17" borderId="8" xfId="0" applyFont="1" applyFill="1" applyBorder="1" applyAlignment="1" applyProtection="1">
      <alignment horizontal="center" vertical="center" wrapText="1"/>
    </xf>
    <xf numFmtId="0" fontId="5" fillId="17" borderId="8" xfId="0" applyFont="1" applyFill="1" applyBorder="1" applyAlignment="1" applyProtection="1">
      <alignment horizontal="center" vertical="center" wrapText="1"/>
    </xf>
    <xf numFmtId="0" fontId="5" fillId="17" borderId="8" xfId="0" applyFont="1" applyFill="1" applyBorder="1" applyAlignment="1" applyProtection="1">
      <alignment vertical="center" wrapText="1"/>
    </xf>
    <xf numFmtId="0" fontId="5" fillId="17" borderId="9" xfId="0" applyFont="1" applyFill="1" applyBorder="1" applyAlignment="1" applyProtection="1">
      <alignment vertical="center" wrapText="1"/>
    </xf>
    <xf numFmtId="0" fontId="26" fillId="0" borderId="1" xfId="0" applyFont="1" applyBorder="1" applyAlignment="1" applyProtection="1">
      <alignment vertical="center" wrapText="1"/>
    </xf>
    <xf numFmtId="0" fontId="27" fillId="0" borderId="1" xfId="0" applyFont="1" applyBorder="1" applyAlignment="1" applyProtection="1">
      <alignment horizontal="center" vertical="center" wrapText="1"/>
    </xf>
    <xf numFmtId="0" fontId="28" fillId="14"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8" fillId="0" borderId="1" xfId="0" applyFont="1" applyBorder="1" applyAlignment="1" applyProtection="1">
      <alignment wrapText="1"/>
    </xf>
    <xf numFmtId="0" fontId="27" fillId="0" borderId="1" xfId="0" applyFont="1" applyBorder="1" applyAlignment="1" applyProtection="1">
      <alignment vertical="center" wrapText="1"/>
    </xf>
    <xf numFmtId="0" fontId="5" fillId="0" borderId="10" xfId="0" applyFont="1" applyBorder="1" applyAlignment="1" applyProtection="1">
      <alignment horizontal="left" vertical="center" wrapText="1"/>
    </xf>
    <xf numFmtId="0" fontId="28" fillId="0" borderId="2"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1" fillId="12" borderId="1" xfId="0" applyFont="1" applyFill="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9" fillId="0" borderId="1" xfId="0" applyFont="1" applyBorder="1" applyAlignment="1" applyProtection="1">
      <alignment horizontal="left" vertical="center" wrapText="1"/>
    </xf>
    <xf numFmtId="0" fontId="5" fillId="0" borderId="1" xfId="0" applyFont="1" applyBorder="1" applyAlignment="1" applyProtection="1">
      <alignment horizontal="center" vertical="center"/>
    </xf>
    <xf numFmtId="0" fontId="21" fillId="0" borderId="1" xfId="0" applyFont="1" applyBorder="1" applyAlignment="1" applyProtection="1">
      <alignment horizontal="left" vertical="center" wrapText="1"/>
    </xf>
    <xf numFmtId="0" fontId="29" fillId="0" borderId="1" xfId="0" applyFont="1" applyBorder="1" applyAlignment="1" applyProtection="1">
      <alignment vertical="center" wrapText="1"/>
    </xf>
    <xf numFmtId="0" fontId="5" fillId="0" borderId="0" xfId="0" applyFont="1" applyAlignment="1" applyProtection="1">
      <alignment horizontal="center" vertical="center" wrapText="1"/>
    </xf>
    <xf numFmtId="0" fontId="26" fillId="0" borderId="1" xfId="0" applyFont="1" applyBorder="1" applyAlignment="1" applyProtection="1">
      <alignment horizontal="left" vertical="center" wrapText="1"/>
    </xf>
    <xf numFmtId="0" fontId="21" fillId="12" borderId="5" xfId="0" applyFont="1" applyFill="1" applyBorder="1" applyAlignment="1" applyProtection="1">
      <alignment horizontal="center" vertical="center" wrapText="1"/>
    </xf>
    <xf numFmtId="0" fontId="21" fillId="13" borderId="7" xfId="0" applyFont="1" applyFill="1" applyBorder="1" applyAlignment="1" applyProtection="1">
      <alignment horizontal="center" vertical="center" wrapText="1"/>
    </xf>
    <xf numFmtId="0" fontId="8" fillId="17" borderId="7" xfId="0" applyFont="1" applyFill="1" applyBorder="1" applyAlignment="1" applyProtection="1"/>
    <xf numFmtId="0" fontId="8" fillId="17" borderId="8" xfId="0" applyFont="1" applyFill="1" applyBorder="1" applyAlignment="1" applyProtection="1"/>
    <xf numFmtId="0" fontId="8" fillId="17" borderId="9" xfId="0" applyFont="1" applyFill="1" applyBorder="1" applyAlignment="1" applyProtection="1"/>
    <xf numFmtId="0" fontId="8" fillId="0" borderId="0" xfId="0" applyFont="1" applyAlignment="1" applyProtection="1"/>
    <xf numFmtId="0" fontId="8" fillId="0" borderId="0" xfId="0" applyFont="1" applyAlignment="1" applyProtection="1">
      <alignment vertical="center"/>
    </xf>
    <xf numFmtId="0" fontId="12" fillId="22" borderId="1" xfId="0" applyFont="1" applyFill="1" applyBorder="1" applyAlignment="1" applyProtection="1">
      <alignment horizontal="center" vertical="center" wrapText="1"/>
    </xf>
    <xf numFmtId="0" fontId="12" fillId="22" borderId="9" xfId="0" applyFont="1" applyFill="1" applyBorder="1" applyAlignment="1" applyProtection="1">
      <alignment horizontal="center" vertical="center" wrapText="1"/>
    </xf>
    <xf numFmtId="0" fontId="12" fillId="22" borderId="7" xfId="0" applyFont="1" applyFill="1" applyBorder="1" applyAlignment="1" applyProtection="1">
      <alignment horizontal="center" vertical="center" wrapText="1"/>
    </xf>
    <xf numFmtId="0" fontId="12" fillId="22" borderId="1" xfId="0" applyFont="1" applyFill="1" applyBorder="1" applyAlignment="1" applyProtection="1">
      <alignment horizontal="center" vertical="center"/>
    </xf>
    <xf numFmtId="0" fontId="12"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1" xfId="0" applyFont="1" applyBorder="1" applyAlignment="1" applyProtection="1">
      <alignment horizontal="left" vertical="center" wrapText="1"/>
    </xf>
    <xf numFmtId="3" fontId="8" fillId="0" borderId="1" xfId="0" applyNumberFormat="1" applyFont="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8" fillId="0" borderId="1" xfId="1" applyFont="1" applyBorder="1" applyAlignment="1" applyProtection="1">
      <alignment horizontal="center" vertical="center" wrapText="1"/>
    </xf>
    <xf numFmtId="164" fontId="14" fillId="0" borderId="1" xfId="0" applyNumberFormat="1" applyFont="1" applyBorder="1" applyAlignment="1" applyProtection="1">
      <alignment horizontal="center" vertical="center" wrapText="1"/>
    </xf>
    <xf numFmtId="0" fontId="31" fillId="0" borderId="1" xfId="2" applyFont="1" applyBorder="1" applyAlignment="1" applyProtection="1">
      <alignment horizontal="center" vertical="center" wrapText="1"/>
    </xf>
    <xf numFmtId="0" fontId="14" fillId="14" borderId="1" xfId="2" applyFont="1" applyFill="1" applyBorder="1" applyAlignment="1" applyProtection="1">
      <alignment horizontal="center" vertical="center" wrapText="1"/>
    </xf>
    <xf numFmtId="0" fontId="8" fillId="0" borderId="1" xfId="2" applyFont="1" applyBorder="1" applyAlignment="1" applyProtection="1">
      <alignment horizontal="center" vertical="center" wrapText="1"/>
    </xf>
    <xf numFmtId="0" fontId="8" fillId="14" borderId="1" xfId="2" applyFont="1" applyFill="1" applyBorder="1" applyAlignment="1" applyProtection="1">
      <alignment horizontal="center" vertical="center"/>
    </xf>
    <xf numFmtId="165" fontId="8" fillId="0" borderId="1" xfId="0" applyNumberFormat="1" applyFont="1" applyBorder="1" applyAlignment="1" applyProtection="1">
      <alignment horizontal="center" vertical="center" wrapText="1"/>
    </xf>
    <xf numFmtId="165" fontId="8" fillId="0" borderId="1" xfId="0" applyNumberFormat="1" applyFont="1" applyBorder="1" applyAlignment="1" applyProtection="1">
      <alignment horizontal="left" vertical="center" wrapText="1"/>
    </xf>
    <xf numFmtId="0" fontId="33" fillId="0" borderId="1" xfId="0" applyFont="1" applyBorder="1" applyAlignment="1" applyProtection="1">
      <alignment horizontal="center" vertical="center" wrapText="1"/>
    </xf>
    <xf numFmtId="0" fontId="8" fillId="14" borderId="1" xfId="2" applyFont="1" applyFill="1" applyBorder="1" applyAlignment="1" applyProtection="1">
      <alignment horizontal="center" vertical="center" wrapText="1"/>
    </xf>
    <xf numFmtId="0" fontId="8" fillId="0" borderId="0" xfId="0" applyFont="1" applyAlignment="1" applyProtection="1">
      <alignment wrapText="1"/>
    </xf>
    <xf numFmtId="0" fontId="8" fillId="0" borderId="1" xfId="0" applyFont="1" applyBorder="1" applyAlignment="1" applyProtection="1">
      <alignment horizontal="center" vertical="top" wrapText="1"/>
    </xf>
    <xf numFmtId="0" fontId="14" fillId="0" borderId="1" xfId="2" applyFont="1" applyBorder="1" applyAlignment="1" applyProtection="1">
      <alignment horizontal="center" vertical="center" wrapText="1"/>
    </xf>
    <xf numFmtId="0" fontId="8" fillId="0" borderId="1" xfId="2" applyFont="1" applyBorder="1" applyAlignment="1" applyProtection="1">
      <alignment horizontal="center" vertical="center"/>
    </xf>
    <xf numFmtId="0" fontId="8" fillId="0" borderId="0" xfId="0" applyFont="1" applyAlignment="1" applyProtection="1">
      <alignment vertical="center" wrapText="1"/>
    </xf>
    <xf numFmtId="164" fontId="8" fillId="14" borderId="1" xfId="0" applyNumberFormat="1" applyFont="1" applyFill="1" applyBorder="1" applyAlignment="1" applyProtection="1">
      <alignment horizontal="center" vertical="center" wrapText="1"/>
    </xf>
    <xf numFmtId="166" fontId="8" fillId="0" borderId="1" xfId="0" applyNumberFormat="1"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9" xfId="0" applyFont="1" applyBorder="1" applyAlignment="1" applyProtection="1">
      <alignment horizontal="center" vertical="center"/>
    </xf>
    <xf numFmtId="167" fontId="8" fillId="0" borderId="0" xfId="0" applyNumberFormat="1" applyFont="1" applyAlignment="1" applyProtection="1">
      <alignment horizontal="center" vertical="center" wrapText="1"/>
    </xf>
    <xf numFmtId="0" fontId="14" fillId="14" borderId="1" xfId="0" applyFont="1" applyFill="1" applyBorder="1" applyAlignment="1" applyProtection="1">
      <alignment horizontal="center" vertical="center" wrapText="1"/>
    </xf>
    <xf numFmtId="167" fontId="8" fillId="0" borderId="1" xfId="0" applyNumberFormat="1" applyFont="1" applyBorder="1" applyAlignment="1" applyProtection="1">
      <alignment horizontal="center" vertical="center" wrapText="1"/>
    </xf>
    <xf numFmtId="0" fontId="8" fillId="0" borderId="1" xfId="0" applyFont="1" applyBorder="1" applyAlignment="1" applyProtection="1"/>
    <xf numFmtId="0" fontId="8" fillId="0" borderId="1" xfId="0" applyFont="1" applyBorder="1" applyAlignment="1" applyProtection="1">
      <alignment horizontal="center" wrapText="1"/>
    </xf>
    <xf numFmtId="164" fontId="12" fillId="0" borderId="1" xfId="0" applyNumberFormat="1" applyFont="1" applyBorder="1" applyAlignment="1" applyProtection="1">
      <alignment horizontal="center" wrapText="1"/>
    </xf>
    <xf numFmtId="0" fontId="12" fillId="0" borderId="1" xfId="0" applyFont="1" applyBorder="1" applyAlignment="1" applyProtection="1">
      <alignment horizontal="center" wrapText="1"/>
    </xf>
    <xf numFmtId="0" fontId="14" fillId="0" borderId="0" xfId="0" applyFont="1" applyAlignment="1" applyProtection="1">
      <alignment wrapText="1"/>
    </xf>
    <xf numFmtId="0" fontId="14" fillId="0" borderId="1" xfId="0" applyFont="1" applyBorder="1" applyAlignment="1" applyProtection="1">
      <alignment horizontal="left" vertical="center" wrapText="1"/>
    </xf>
    <xf numFmtId="0" fontId="34" fillId="0" borderId="1" xfId="0" applyFont="1" applyBorder="1" applyAlignment="1" applyProtection="1">
      <alignment horizontal="center" vertical="center" wrapText="1"/>
    </xf>
    <xf numFmtId="0" fontId="14" fillId="0" borderId="1" xfId="0" applyFont="1" applyBorder="1" applyAlignment="1" applyProtection="1">
      <alignment vertical="center" wrapText="1"/>
    </xf>
    <xf numFmtId="0" fontId="14" fillId="0" borderId="0" xfId="0" applyFont="1" applyAlignment="1" applyProtection="1">
      <alignment vertical="center" wrapText="1"/>
    </xf>
    <xf numFmtId="0" fontId="8" fillId="23" borderId="1" xfId="0" applyFont="1" applyFill="1" applyBorder="1" applyAlignment="1" applyProtection="1">
      <alignment horizontal="center" vertical="center" wrapText="1"/>
    </xf>
    <xf numFmtId="0" fontId="8" fillId="0" borderId="0" xfId="0" applyFont="1" applyAlignment="1" applyProtection="1">
      <alignment horizontal="center" vertical="center"/>
    </xf>
    <xf numFmtId="0" fontId="12" fillId="14" borderId="1" xfId="0" applyFont="1" applyFill="1" applyBorder="1" applyAlignment="1" applyProtection="1">
      <alignment horizontal="center" wrapText="1"/>
    </xf>
    <xf numFmtId="165" fontId="8" fillId="0" borderId="1" xfId="0" applyNumberFormat="1" applyFont="1" applyBorder="1" applyAlignment="1" applyProtection="1">
      <alignment horizontal="center" wrapText="1"/>
    </xf>
    <xf numFmtId="165" fontId="8" fillId="0" borderId="1" xfId="0" applyNumberFormat="1" applyFont="1" applyBorder="1" applyAlignment="1" applyProtection="1"/>
    <xf numFmtId="165" fontId="12" fillId="0" borderId="1" xfId="0" applyNumberFormat="1" applyFont="1" applyBorder="1" applyAlignment="1" applyProtection="1">
      <alignment horizontal="center" wrapText="1"/>
    </xf>
    <xf numFmtId="164" fontId="8" fillId="0" borderId="1" xfId="0" applyNumberFormat="1" applyFont="1" applyBorder="1" applyAlignment="1" applyProtection="1"/>
    <xf numFmtId="3" fontId="8" fillId="0" borderId="1" xfId="0" applyNumberFormat="1" applyFont="1" applyBorder="1" applyAlignment="1" applyProtection="1"/>
    <xf numFmtId="0" fontId="8" fillId="0" borderId="1" xfId="0" applyFont="1" applyBorder="1" applyAlignment="1" applyProtection="1">
      <alignment horizontal="center"/>
    </xf>
    <xf numFmtId="0" fontId="2" fillId="0" borderId="1" xfId="2" applyFont="1" applyBorder="1" applyAlignment="1" applyProtection="1">
      <alignment horizontal="center" vertical="center" wrapText="1"/>
    </xf>
    <xf numFmtId="164" fontId="33" fillId="14" borderId="1" xfId="0" applyNumberFormat="1" applyFont="1" applyFill="1" applyBorder="1" applyAlignment="1" applyProtection="1">
      <alignment horizontal="center" vertical="center" wrapText="1"/>
    </xf>
    <xf numFmtId="164"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168" fontId="8" fillId="0" borderId="1" xfId="0" applyNumberFormat="1" applyFont="1" applyBorder="1" applyAlignment="1" applyProtection="1">
      <alignment horizontal="center" vertical="center" wrapText="1"/>
    </xf>
    <xf numFmtId="0" fontId="1" fillId="0" borderId="0" xfId="0" applyFont="1" applyAlignment="1" applyProtection="1">
      <alignment vertical="center" wrapText="1"/>
    </xf>
    <xf numFmtId="0" fontId="3" fillId="8" borderId="1" xfId="0" applyFont="1" applyFill="1" applyBorder="1" applyAlignment="1" applyProtection="1">
      <alignment horizontal="center"/>
    </xf>
    <xf numFmtId="0" fontId="9" fillId="11" borderId="1" xfId="0" applyFont="1" applyFill="1" applyBorder="1" applyAlignment="1" applyProtection="1">
      <alignment horizontal="center"/>
    </xf>
    <xf numFmtId="0" fontId="2" fillId="2" borderId="2" xfId="0" applyFont="1" applyFill="1" applyBorder="1" applyAlignment="1" applyProtection="1">
      <alignment horizontal="center"/>
    </xf>
    <xf numFmtId="0" fontId="8" fillId="2" borderId="1" xfId="0" applyFont="1" applyFill="1" applyBorder="1" applyAlignment="1" applyProtection="1">
      <alignment horizontal="center"/>
    </xf>
    <xf numFmtId="0" fontId="9" fillId="6" borderId="2" xfId="0" applyFont="1" applyFill="1" applyBorder="1" applyAlignment="1" applyProtection="1">
      <alignment horizontal="center"/>
    </xf>
    <xf numFmtId="0" fontId="9" fillId="7" borderId="3" xfId="0" applyFont="1" applyFill="1" applyBorder="1" applyAlignment="1" applyProtection="1">
      <alignment horizontal="center"/>
    </xf>
    <xf numFmtId="0" fontId="10" fillId="6" borderId="6" xfId="0" applyFont="1" applyFill="1" applyBorder="1" applyAlignment="1" applyProtection="1">
      <alignment horizontal="center"/>
    </xf>
    <xf numFmtId="0" fontId="10" fillId="7" borderId="2" xfId="0" applyFont="1" applyFill="1" applyBorder="1" applyAlignment="1" applyProtection="1">
      <alignment horizontal="center"/>
    </xf>
    <xf numFmtId="0" fontId="5"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31" fillId="0" borderId="2" xfId="0" applyFont="1" applyBorder="1" applyAlignment="1" applyProtection="1">
      <alignment horizontal="center"/>
    </xf>
    <xf numFmtId="0" fontId="12" fillId="18" borderId="2" xfId="0" applyFont="1" applyFill="1" applyBorder="1" applyAlignment="1" applyProtection="1">
      <alignment horizontal="center"/>
    </xf>
    <xf numFmtId="0" fontId="12" fillId="19" borderId="2" xfId="0" applyFont="1" applyFill="1" applyBorder="1" applyAlignment="1" applyProtection="1">
      <alignment horizontal="center"/>
    </xf>
    <xf numFmtId="0" fontId="12" fillId="20" borderId="2" xfId="0" applyFont="1" applyFill="1" applyBorder="1" applyAlignment="1" applyProtection="1">
      <alignment horizontal="center"/>
    </xf>
    <xf numFmtId="0" fontId="12" fillId="21" borderId="2" xfId="0" applyFont="1" applyFill="1" applyBorder="1" applyAlignment="1" applyProtection="1">
      <alignment horizontal="center"/>
    </xf>
    <xf numFmtId="0" fontId="12" fillId="18" borderId="1" xfId="0" applyFont="1" applyFill="1" applyBorder="1" applyAlignment="1" applyProtection="1">
      <alignment horizontal="center" vertical="center"/>
    </xf>
    <xf numFmtId="0" fontId="12" fillId="19" borderId="1" xfId="0" applyFont="1" applyFill="1" applyBorder="1" applyAlignment="1" applyProtection="1">
      <alignment horizontal="center" vertical="center"/>
    </xf>
    <xf numFmtId="0" fontId="12" fillId="20" borderId="1" xfId="0" applyFont="1" applyFill="1" applyBorder="1" applyAlignment="1" applyProtection="1">
      <alignment horizontal="center" vertical="center"/>
    </xf>
    <xf numFmtId="0" fontId="12" fillId="21" borderId="1" xfId="0" applyFont="1" applyFill="1" applyBorder="1" applyAlignment="1" applyProtection="1">
      <alignment horizontal="center" vertical="center"/>
    </xf>
    <xf numFmtId="0" fontId="3" fillId="24" borderId="0" xfId="0" applyFont="1" applyFill="1" applyAlignment="1" applyProtection="1"/>
    <xf numFmtId="0" fontId="8" fillId="24" borderId="0" xfId="0" applyFont="1" applyFill="1" applyAlignment="1" applyProtection="1"/>
  </cellXfs>
  <cellStyles count="4">
    <cellStyle name="Normale" xfId="0" builtinId="0"/>
    <cellStyle name="Normale 3" xfId="1"/>
    <cellStyle name="Normale 4" xfId="2"/>
    <cellStyle name="Normale_Allegato 2_format Obiettivi_Misure" xfId="3"/>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5A5A5"/>
      <rgbColor rgb="FF993366"/>
      <rgbColor rgb="FFFEF2CB"/>
      <rgbColor rgb="FFE2EFD9"/>
      <rgbColor rgb="FF660066"/>
      <rgbColor rgb="FFD8D8D8"/>
      <rgbColor rgb="FF0070C0"/>
      <rgbColor rgb="FFCCCCFF"/>
      <rgbColor rgb="FF000080"/>
      <rgbColor rgb="FFFF00FF"/>
      <rgbColor rgb="FFFFC000"/>
      <rgbColor rgb="FF00FFFF"/>
      <rgbColor rgb="FF800080"/>
      <rgbColor rgb="FF800000"/>
      <rgbColor rgb="FF008080"/>
      <rgbColor rgb="FF0000FF"/>
      <rgbColor rgb="FF00CCFF"/>
      <rgbColor rgb="FFECECEC"/>
      <rgbColor rgb="FFCCFFCC"/>
      <rgbColor rgb="FFDADADA"/>
      <rgbColor rgb="FFBDD6EE"/>
      <rgbColor rgb="FFFFAA95"/>
      <rgbColor rgb="FFBFBFBF"/>
      <rgbColor rgb="FFF7CAAC"/>
      <rgbColor rgb="FF4A86E8"/>
      <rgbColor rgb="FFD9E2F3"/>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1" Type="http://schemas.openxmlformats.org/officeDocument/2006/relationships/hyperlink" Target="https://www.psrsicilia.it/storage/2024/05/Misura-12-Bando-attuativo-2024.pdf" TargetMode="External"/></Relationships>
</file>

<file path=xl/worksheets/sheet1.xml><?xml version="1.0" encoding="utf-8"?>
<worksheet xmlns="http://schemas.openxmlformats.org/spreadsheetml/2006/main" xmlns:r="http://schemas.openxmlformats.org/officeDocument/2006/relationships">
  <dimension ref="A1:AQ1048576"/>
  <sheetViews>
    <sheetView tabSelected="1" topLeftCell="A2" zoomScale="40" zoomScaleNormal="40" workbookViewId="0">
      <selection activeCell="I2" sqref="I2:I3"/>
    </sheetView>
  </sheetViews>
  <sheetFormatPr defaultColWidth="14.42578125" defaultRowHeight="15" customHeight="1"/>
  <cols>
    <col min="1" max="1" width="7.5703125" style="1" customWidth="1"/>
    <col min="2" max="3" width="7.140625" style="1" customWidth="1"/>
    <col min="4" max="4" width="10.140625" style="1" customWidth="1"/>
    <col min="5" max="5" width="11" style="1" customWidth="1"/>
    <col min="6" max="6" width="6.140625" style="1" customWidth="1"/>
    <col min="7" max="7" width="14.5703125" style="1" customWidth="1"/>
    <col min="8" max="8" width="25.85546875" style="1" customWidth="1"/>
    <col min="9" max="9" width="13.7109375" style="1" customWidth="1"/>
    <col min="10" max="10" width="11.7109375" style="1" customWidth="1"/>
    <col min="11" max="11" width="15.7109375" style="1" customWidth="1"/>
    <col min="12" max="22" width="11.7109375" style="1" customWidth="1"/>
    <col min="23" max="26" width="9.85546875" style="1" customWidth="1"/>
    <col min="27" max="27" width="8.7109375" style="1" customWidth="1"/>
    <col min="28" max="28" width="8.42578125" style="1" customWidth="1"/>
    <col min="29" max="29" width="31.42578125" style="1" customWidth="1"/>
    <col min="30" max="30" width="8.7109375" style="1" customWidth="1"/>
    <col min="31" max="31" width="72.85546875" style="1" customWidth="1"/>
    <col min="32" max="32" width="19" style="1" customWidth="1"/>
    <col min="33" max="33" width="11.85546875" style="1" customWidth="1"/>
    <col min="34" max="34" width="16.85546875" style="1" customWidth="1"/>
    <col min="35" max="35" width="18.42578125" style="1" customWidth="1"/>
    <col min="36" max="36" width="11.85546875" style="1" customWidth="1"/>
    <col min="37" max="37" width="60" style="1" customWidth="1"/>
    <col min="38" max="38" width="16.5703125" style="1" customWidth="1"/>
    <col min="39" max="39" width="20.42578125" style="1" customWidth="1"/>
    <col min="40" max="40" width="13.85546875" style="1" customWidth="1"/>
    <col min="41" max="41" width="7.42578125" style="1" customWidth="1"/>
    <col min="42" max="42" width="13.85546875" style="1" customWidth="1"/>
    <col min="43" max="43" width="15.42578125" style="1" customWidth="1"/>
  </cols>
  <sheetData>
    <row r="1" spans="1:43" ht="23.25" customHeight="1">
      <c r="B1" s="2"/>
      <c r="C1" s="2"/>
      <c r="D1" s="2"/>
      <c r="E1" s="2"/>
      <c r="F1" s="2"/>
      <c r="G1" s="2"/>
      <c r="H1" s="2"/>
      <c r="I1" s="2"/>
      <c r="J1" s="2"/>
      <c r="K1" s="2"/>
      <c r="L1" s="2"/>
      <c r="M1" s="3" t="s">
        <v>0</v>
      </c>
      <c r="N1" s="2"/>
      <c r="O1" s="2"/>
      <c r="P1" s="2"/>
      <c r="Q1" s="4"/>
      <c r="R1" s="5"/>
      <c r="S1" s="6"/>
      <c r="T1" s="6"/>
      <c r="U1" s="6"/>
      <c r="V1" s="6"/>
      <c r="W1" s="6"/>
      <c r="X1" s="6"/>
      <c r="Y1" s="7"/>
      <c r="Z1" s="8"/>
      <c r="AA1" s="7"/>
      <c r="AK1" s="7"/>
      <c r="AL1" s="7"/>
      <c r="AM1" s="7"/>
      <c r="AN1" s="7"/>
      <c r="AO1" s="7"/>
      <c r="AP1" s="7"/>
      <c r="AQ1" s="7"/>
    </row>
    <row r="2" spans="1:43" ht="23.25" customHeight="1">
      <c r="B2" s="2"/>
      <c r="C2" s="2"/>
      <c r="D2" s="2"/>
      <c r="E2" s="2"/>
      <c r="F2" s="2"/>
      <c r="G2" s="2"/>
      <c r="H2" s="2"/>
      <c r="I2" s="184"/>
      <c r="J2" s="2"/>
      <c r="K2" s="2"/>
      <c r="L2" s="2"/>
      <c r="M2" s="3"/>
      <c r="N2" s="2"/>
      <c r="O2" s="2"/>
      <c r="P2" s="2"/>
      <c r="Q2" s="4"/>
      <c r="R2" s="5"/>
      <c r="S2" s="9" t="s">
        <v>1</v>
      </c>
      <c r="T2" s="10" t="s">
        <v>2</v>
      </c>
      <c r="U2" s="11" t="s">
        <v>3</v>
      </c>
      <c r="V2" s="12" t="s">
        <v>4</v>
      </c>
      <c r="W2" s="13" t="s">
        <v>5</v>
      </c>
      <c r="X2" s="6"/>
      <c r="Y2" s="7"/>
      <c r="Z2" s="8"/>
      <c r="AA2" s="7"/>
      <c r="AK2" s="7"/>
      <c r="AL2" s="7"/>
      <c r="AM2" s="7"/>
      <c r="AN2" s="7"/>
      <c r="AO2" s="7"/>
      <c r="AP2" s="7"/>
      <c r="AQ2" s="7"/>
    </row>
    <row r="3" spans="1:43" ht="23.25" customHeight="1">
      <c r="B3" s="2"/>
      <c r="C3" s="2"/>
      <c r="D3" s="2"/>
      <c r="E3" s="2"/>
      <c r="F3" s="2"/>
      <c r="G3" s="2"/>
      <c r="H3" s="2"/>
      <c r="I3" s="185"/>
      <c r="J3" s="2"/>
      <c r="K3" s="2"/>
      <c r="L3" s="2"/>
      <c r="M3" s="3"/>
      <c r="N3" s="2"/>
      <c r="O3" s="2"/>
      <c r="P3" s="2"/>
      <c r="Q3" s="4"/>
      <c r="R3" s="5"/>
      <c r="S3" s="6"/>
      <c r="T3" s="6"/>
      <c r="U3" s="6"/>
      <c r="V3" s="6"/>
      <c r="W3" s="6"/>
      <c r="X3" s="6"/>
      <c r="Y3" s="7"/>
      <c r="Z3" s="8"/>
      <c r="AA3" s="7"/>
      <c r="AK3" s="7"/>
      <c r="AL3" s="7"/>
      <c r="AM3" s="7"/>
      <c r="AN3" s="7"/>
      <c r="AO3" s="7"/>
      <c r="AP3" s="7"/>
      <c r="AQ3" s="7"/>
    </row>
    <row r="4" spans="1:43" ht="23.25" customHeight="1">
      <c r="B4" s="2"/>
      <c r="C4" s="2"/>
      <c r="D4" s="2"/>
      <c r="E4" s="2"/>
      <c r="F4" s="2"/>
      <c r="G4" s="2"/>
      <c r="H4" s="2"/>
      <c r="I4" s="161" t="s">
        <v>6</v>
      </c>
      <c r="J4" s="161"/>
      <c r="K4" s="161"/>
      <c r="L4" s="161"/>
      <c r="M4" s="161"/>
      <c r="N4" s="161"/>
      <c r="O4" s="161"/>
      <c r="P4" s="161"/>
      <c r="Q4" s="162" t="s">
        <v>7</v>
      </c>
      <c r="R4" s="162"/>
      <c r="S4" s="162"/>
      <c r="T4" s="162"/>
      <c r="U4" s="162"/>
      <c r="V4" s="162"/>
      <c r="W4" s="162"/>
      <c r="X4" s="14"/>
      <c r="Y4" s="14"/>
      <c r="Z4" s="2"/>
      <c r="AA4" s="15"/>
      <c r="AK4" s="15"/>
      <c r="AL4" s="15"/>
      <c r="AM4" s="15"/>
      <c r="AN4" s="15"/>
      <c r="AO4" s="15"/>
      <c r="AP4" s="15"/>
      <c r="AQ4" s="15"/>
    </row>
    <row r="5" spans="1:43" ht="23.25" customHeight="1">
      <c r="B5" s="2"/>
      <c r="C5" s="2"/>
      <c r="D5" s="2"/>
      <c r="E5" s="2"/>
      <c r="F5" s="2"/>
      <c r="G5" s="2"/>
      <c r="H5" s="2"/>
      <c r="I5" s="163" t="s">
        <v>8</v>
      </c>
      <c r="J5" s="163"/>
      <c r="K5" s="163"/>
      <c r="L5" s="163"/>
      <c r="M5" s="164" t="s">
        <v>9</v>
      </c>
      <c r="N5" s="164"/>
      <c r="O5" s="16"/>
      <c r="P5" s="17"/>
      <c r="Q5" s="18"/>
      <c r="R5" s="165" t="s">
        <v>8</v>
      </c>
      <c r="S5" s="165"/>
      <c r="T5" s="166" t="s">
        <v>9</v>
      </c>
      <c r="U5" s="166"/>
      <c r="V5" s="4"/>
      <c r="W5" s="19"/>
      <c r="X5" s="2"/>
      <c r="Y5" s="2"/>
      <c r="Z5" s="2"/>
      <c r="AA5" s="20"/>
      <c r="AB5" s="159" t="s">
        <v>10</v>
      </c>
      <c r="AC5" s="159"/>
      <c r="AD5" s="159" t="s">
        <v>11</v>
      </c>
      <c r="AE5" s="159"/>
      <c r="AF5" s="21" t="s">
        <v>8</v>
      </c>
      <c r="AG5" s="22" t="s">
        <v>9</v>
      </c>
      <c r="AH5" s="160" t="s">
        <v>12</v>
      </c>
      <c r="AI5" s="160"/>
      <c r="AJ5" s="160"/>
      <c r="AK5" s="160"/>
    </row>
    <row r="6" spans="1:43" ht="33.75">
      <c r="A6" s="23" t="s">
        <v>13</v>
      </c>
      <c r="B6" s="23" t="s">
        <v>14</v>
      </c>
      <c r="C6" s="23" t="s">
        <v>15</v>
      </c>
      <c r="D6" s="23" t="s">
        <v>16</v>
      </c>
      <c r="E6" s="23" t="s">
        <v>17</v>
      </c>
      <c r="F6" s="24" t="s">
        <v>18</v>
      </c>
      <c r="G6" s="25" t="s">
        <v>19</v>
      </c>
      <c r="H6" s="25" t="s">
        <v>20</v>
      </c>
      <c r="I6" s="25" t="s">
        <v>21</v>
      </c>
      <c r="J6" s="25" t="s">
        <v>22</v>
      </c>
      <c r="K6" s="25" t="s">
        <v>23</v>
      </c>
      <c r="L6" s="25" t="s">
        <v>24</v>
      </c>
      <c r="M6" s="26" t="s">
        <v>25</v>
      </c>
      <c r="N6" s="26" t="s">
        <v>26</v>
      </c>
      <c r="O6" s="23" t="s">
        <v>27</v>
      </c>
      <c r="P6" s="23" t="s">
        <v>28</v>
      </c>
      <c r="Q6" s="27" t="s">
        <v>29</v>
      </c>
      <c r="R6" s="28" t="s">
        <v>30</v>
      </c>
      <c r="S6" s="28" t="s">
        <v>31</v>
      </c>
      <c r="T6" s="29" t="s">
        <v>25</v>
      </c>
      <c r="U6" s="29" t="s">
        <v>32</v>
      </c>
      <c r="V6" s="27" t="s">
        <v>33</v>
      </c>
      <c r="W6" s="30" t="s">
        <v>34</v>
      </c>
      <c r="X6" s="31" t="s">
        <v>35</v>
      </c>
      <c r="Y6" s="31" t="s">
        <v>36</v>
      </c>
      <c r="Z6" s="32" t="s">
        <v>37</v>
      </c>
      <c r="AA6" s="33" t="s">
        <v>38</v>
      </c>
      <c r="AB6" s="34" t="s">
        <v>39</v>
      </c>
      <c r="AC6" s="34" t="s">
        <v>40</v>
      </c>
      <c r="AD6" s="34" t="s">
        <v>39</v>
      </c>
      <c r="AE6" s="34" t="s">
        <v>40</v>
      </c>
      <c r="AF6" s="35" t="s">
        <v>41</v>
      </c>
      <c r="AG6" s="36" t="s">
        <v>42</v>
      </c>
      <c r="AH6" s="37" t="s">
        <v>43</v>
      </c>
      <c r="AI6" s="37" t="s">
        <v>44</v>
      </c>
      <c r="AJ6" s="37" t="s">
        <v>45</v>
      </c>
      <c r="AK6" s="37" t="s">
        <v>46</v>
      </c>
    </row>
    <row r="7" spans="1:43" ht="58.9" customHeight="1">
      <c r="A7" s="38" t="s">
        <v>47</v>
      </c>
      <c r="B7" s="38" t="s">
        <v>48</v>
      </c>
      <c r="C7" s="38" t="s">
        <v>49</v>
      </c>
      <c r="D7" s="38" t="s">
        <v>50</v>
      </c>
      <c r="E7" s="38" t="s">
        <v>51</v>
      </c>
      <c r="F7" s="38" t="s">
        <v>52</v>
      </c>
      <c r="G7" s="39" t="s">
        <v>53</v>
      </c>
      <c r="H7" s="39" t="s">
        <v>54</v>
      </c>
      <c r="I7" s="40">
        <v>1.81</v>
      </c>
      <c r="J7" s="41"/>
      <c r="K7" s="42" t="s">
        <v>55</v>
      </c>
      <c r="L7" s="42"/>
      <c r="M7" s="42"/>
      <c r="N7" s="42"/>
      <c r="O7" s="42"/>
      <c r="P7" s="42"/>
      <c r="Q7" s="42" t="s">
        <v>56</v>
      </c>
      <c r="R7" s="42" t="s">
        <v>57</v>
      </c>
      <c r="S7" s="42" t="s">
        <v>56</v>
      </c>
      <c r="T7" s="42"/>
      <c r="U7" s="42"/>
      <c r="V7" s="42" t="s">
        <v>57</v>
      </c>
      <c r="W7" s="43" t="s">
        <v>58</v>
      </c>
      <c r="X7" s="42" t="s">
        <v>59</v>
      </c>
      <c r="Y7" s="44"/>
      <c r="Z7" s="44">
        <v>1</v>
      </c>
      <c r="AA7" s="45" t="s">
        <v>60</v>
      </c>
      <c r="AB7" s="46"/>
      <c r="AC7" s="47"/>
      <c r="AD7" s="46"/>
      <c r="AE7" s="46"/>
      <c r="AF7" s="46"/>
      <c r="AG7" s="46"/>
      <c r="AH7" s="46" t="s">
        <v>61</v>
      </c>
      <c r="AI7" s="48" t="s">
        <v>62</v>
      </c>
      <c r="AJ7" s="46" t="s">
        <v>63</v>
      </c>
      <c r="AK7" s="38" t="s">
        <v>64</v>
      </c>
      <c r="AL7" s="49"/>
      <c r="AM7" s="49"/>
      <c r="AN7" s="49"/>
      <c r="AO7" s="49"/>
      <c r="AP7" s="49"/>
      <c r="AQ7" s="49"/>
    </row>
    <row r="8" spans="1:43" ht="61.15" customHeight="1">
      <c r="A8" s="38" t="s">
        <v>47</v>
      </c>
      <c r="B8" s="38" t="s">
        <v>48</v>
      </c>
      <c r="C8" s="38" t="s">
        <v>49</v>
      </c>
      <c r="D8" s="38" t="s">
        <v>50</v>
      </c>
      <c r="E8" s="38" t="s">
        <v>51</v>
      </c>
      <c r="F8" s="50" t="s">
        <v>52</v>
      </c>
      <c r="G8" s="38">
        <v>3170</v>
      </c>
      <c r="H8" s="38" t="s">
        <v>65</v>
      </c>
      <c r="I8" s="51">
        <v>1.22</v>
      </c>
      <c r="J8" s="38"/>
      <c r="K8" s="38" t="s">
        <v>66</v>
      </c>
      <c r="L8" s="38" t="s">
        <v>66</v>
      </c>
      <c r="M8" s="38"/>
      <c r="N8" s="38"/>
      <c r="O8" s="38" t="s">
        <v>66</v>
      </c>
      <c r="P8" s="38" t="s">
        <v>66</v>
      </c>
      <c r="Q8" s="41" t="s">
        <v>57</v>
      </c>
      <c r="R8" s="41" t="s">
        <v>57</v>
      </c>
      <c r="S8" s="38" t="s">
        <v>56</v>
      </c>
      <c r="T8" s="38"/>
      <c r="U8" s="38"/>
      <c r="V8" s="38" t="s">
        <v>57</v>
      </c>
      <c r="W8" s="52" t="s">
        <v>58</v>
      </c>
      <c r="X8" s="38"/>
      <c r="Y8" s="38"/>
      <c r="Z8" s="38">
        <v>2</v>
      </c>
      <c r="AA8" s="38" t="s">
        <v>67</v>
      </c>
      <c r="AB8" s="53"/>
      <c r="AC8" s="54"/>
      <c r="AD8" s="48" t="s">
        <v>68</v>
      </c>
      <c r="AE8" s="55" t="s">
        <v>69</v>
      </c>
      <c r="AF8" s="46" t="s">
        <v>70</v>
      </c>
      <c r="AG8" s="46"/>
      <c r="AH8" s="46" t="s">
        <v>71</v>
      </c>
      <c r="AI8" s="38" t="s">
        <v>72</v>
      </c>
      <c r="AJ8" s="46" t="s">
        <v>63</v>
      </c>
      <c r="AK8" s="38" t="s">
        <v>73</v>
      </c>
      <c r="AL8" s="49"/>
      <c r="AM8" s="49"/>
      <c r="AN8" s="49"/>
      <c r="AO8" s="49"/>
      <c r="AP8" s="49"/>
      <c r="AQ8" s="49"/>
    </row>
    <row r="9" spans="1:43" ht="35.1" customHeight="1">
      <c r="A9" s="38" t="s">
        <v>47</v>
      </c>
      <c r="B9" s="38" t="s">
        <v>48</v>
      </c>
      <c r="C9" s="38" t="s">
        <v>49</v>
      </c>
      <c r="D9" s="38" t="s">
        <v>50</v>
      </c>
      <c r="E9" s="38" t="s">
        <v>51</v>
      </c>
      <c r="F9" s="38" t="s">
        <v>52</v>
      </c>
      <c r="G9" s="38" t="s">
        <v>74</v>
      </c>
      <c r="H9" s="38" t="s">
        <v>75</v>
      </c>
      <c r="I9" s="56" t="s">
        <v>76</v>
      </c>
      <c r="J9" s="38"/>
      <c r="K9" s="38" t="s">
        <v>55</v>
      </c>
      <c r="L9" s="38"/>
      <c r="M9" s="38"/>
      <c r="N9" s="38"/>
      <c r="O9" s="38"/>
      <c r="P9" s="38"/>
      <c r="Q9" s="38" t="s">
        <v>77</v>
      </c>
      <c r="R9" s="38" t="s">
        <v>56</v>
      </c>
      <c r="S9" s="38" t="s">
        <v>56</v>
      </c>
      <c r="T9" s="38"/>
      <c r="U9" s="38"/>
      <c r="V9" s="38" t="s">
        <v>56</v>
      </c>
      <c r="W9" s="57" t="s">
        <v>78</v>
      </c>
      <c r="X9" s="38"/>
      <c r="Y9" s="38"/>
      <c r="Z9" s="38">
        <v>4</v>
      </c>
      <c r="AA9" s="38"/>
      <c r="AB9" s="46"/>
      <c r="AC9" s="47"/>
      <c r="AD9" s="46"/>
      <c r="AE9" s="46"/>
      <c r="AF9" s="46"/>
      <c r="AG9" s="46"/>
      <c r="AH9" s="46"/>
      <c r="AI9" s="46"/>
      <c r="AJ9" s="46"/>
      <c r="AK9" s="46"/>
      <c r="AL9" s="49"/>
      <c r="AM9" s="49"/>
      <c r="AN9" s="49"/>
      <c r="AO9" s="49"/>
      <c r="AP9" s="49"/>
      <c r="AQ9" s="49"/>
    </row>
    <row r="10" spans="1:43" ht="75">
      <c r="A10" s="38" t="s">
        <v>47</v>
      </c>
      <c r="B10" s="38" t="s">
        <v>48</v>
      </c>
      <c r="C10" s="38" t="s">
        <v>49</v>
      </c>
      <c r="D10" s="38" t="s">
        <v>50</v>
      </c>
      <c r="E10" s="38" t="s">
        <v>51</v>
      </c>
      <c r="F10" s="38" t="s">
        <v>52</v>
      </c>
      <c r="G10" s="38" t="s">
        <v>79</v>
      </c>
      <c r="H10" s="38" t="s">
        <v>80</v>
      </c>
      <c r="I10" s="38">
        <v>1.0900000000000001</v>
      </c>
      <c r="J10" s="38"/>
      <c r="K10" s="38" t="s">
        <v>49</v>
      </c>
      <c r="L10" s="38" t="s">
        <v>66</v>
      </c>
      <c r="M10" s="38"/>
      <c r="N10" s="38"/>
      <c r="O10" s="38" t="s">
        <v>81</v>
      </c>
      <c r="P10" s="38" t="s">
        <v>81</v>
      </c>
      <c r="Q10" s="38" t="s">
        <v>77</v>
      </c>
      <c r="R10" s="38" t="s">
        <v>56</v>
      </c>
      <c r="S10" s="38" t="s">
        <v>77</v>
      </c>
      <c r="T10" s="38"/>
      <c r="U10" s="38"/>
      <c r="V10" s="38" t="s">
        <v>56</v>
      </c>
      <c r="W10" s="57" t="s">
        <v>78</v>
      </c>
      <c r="X10" s="38"/>
      <c r="Y10" s="38"/>
      <c r="Z10" s="38">
        <v>4</v>
      </c>
      <c r="AA10" s="38"/>
      <c r="AB10" s="46"/>
      <c r="AC10" s="54"/>
      <c r="AD10" s="46" t="s">
        <v>82</v>
      </c>
      <c r="AE10" s="54" t="s">
        <v>83</v>
      </c>
      <c r="AF10" s="46" t="s">
        <v>84</v>
      </c>
      <c r="AG10" s="46"/>
      <c r="AH10" s="46" t="s">
        <v>85</v>
      </c>
      <c r="AI10" s="38" t="s">
        <v>86</v>
      </c>
      <c r="AJ10" s="38" t="s">
        <v>87</v>
      </c>
      <c r="AK10" s="38" t="s">
        <v>88</v>
      </c>
      <c r="AL10" s="49"/>
      <c r="AM10" s="49"/>
      <c r="AN10" s="49"/>
      <c r="AO10" s="49"/>
      <c r="AP10" s="49"/>
      <c r="AQ10" s="49"/>
    </row>
    <row r="11" spans="1:43" ht="60">
      <c r="A11" s="38" t="s">
        <v>47</v>
      </c>
      <c r="B11" s="38" t="s">
        <v>48</v>
      </c>
      <c r="C11" s="38" t="s">
        <v>49</v>
      </c>
      <c r="D11" s="38" t="s">
        <v>50</v>
      </c>
      <c r="E11" s="38" t="s">
        <v>51</v>
      </c>
      <c r="F11" s="38" t="s">
        <v>52</v>
      </c>
      <c r="G11" s="40" t="s">
        <v>89</v>
      </c>
      <c r="H11" s="40" t="s">
        <v>90</v>
      </c>
      <c r="I11" s="40">
        <v>78.52</v>
      </c>
      <c r="J11" s="38"/>
      <c r="K11" s="38" t="s">
        <v>55</v>
      </c>
      <c r="L11" s="38"/>
      <c r="M11" s="38"/>
      <c r="N11" s="38"/>
      <c r="O11" s="38"/>
      <c r="P11" s="38"/>
      <c r="Q11" s="38" t="s">
        <v>77</v>
      </c>
      <c r="R11" s="38" t="s">
        <v>56</v>
      </c>
      <c r="S11" s="38" t="s">
        <v>56</v>
      </c>
      <c r="T11" s="38"/>
      <c r="U11" s="38"/>
      <c r="V11" s="38" t="s">
        <v>56</v>
      </c>
      <c r="W11" s="57" t="s">
        <v>78</v>
      </c>
      <c r="X11" s="38"/>
      <c r="Y11" s="38"/>
      <c r="Z11" s="38">
        <v>4</v>
      </c>
      <c r="AA11" s="38"/>
      <c r="AB11" s="46"/>
      <c r="AC11" s="47"/>
      <c r="AD11" s="46"/>
      <c r="AE11" s="46"/>
      <c r="AF11" s="46"/>
      <c r="AG11" s="46"/>
      <c r="AH11" s="46"/>
      <c r="AI11" s="46"/>
      <c r="AJ11" s="46"/>
      <c r="AK11" s="46"/>
      <c r="AL11" s="49"/>
      <c r="AM11" s="49"/>
      <c r="AN11" s="49"/>
      <c r="AO11" s="49"/>
      <c r="AP11" s="49"/>
      <c r="AQ11" s="49"/>
    </row>
    <row r="12" spans="1:43" ht="45">
      <c r="A12" s="38" t="s">
        <v>47</v>
      </c>
      <c r="B12" s="38" t="s">
        <v>48</v>
      </c>
      <c r="C12" s="38" t="s">
        <v>49</v>
      </c>
      <c r="D12" s="38" t="s">
        <v>50</v>
      </c>
      <c r="E12" s="38" t="s">
        <v>51</v>
      </c>
      <c r="F12" s="38" t="s">
        <v>52</v>
      </c>
      <c r="G12" s="38" t="s">
        <v>91</v>
      </c>
      <c r="H12" s="38" t="s">
        <v>92</v>
      </c>
      <c r="I12" s="38">
        <v>1.22</v>
      </c>
      <c r="J12" s="38"/>
      <c r="K12" s="38" t="s">
        <v>55</v>
      </c>
      <c r="L12" s="38"/>
      <c r="M12" s="38"/>
      <c r="N12" s="38"/>
      <c r="O12" s="38"/>
      <c r="P12" s="38"/>
      <c r="Q12" s="38" t="s">
        <v>77</v>
      </c>
      <c r="R12" s="38" t="s">
        <v>56</v>
      </c>
      <c r="S12" s="38" t="s">
        <v>56</v>
      </c>
      <c r="T12" s="38"/>
      <c r="U12" s="38"/>
      <c r="V12" s="38" t="s">
        <v>56</v>
      </c>
      <c r="W12" s="57" t="s">
        <v>93</v>
      </c>
      <c r="X12" s="38"/>
      <c r="Y12" s="38"/>
      <c r="Z12" s="38">
        <v>2</v>
      </c>
      <c r="AA12" s="38"/>
      <c r="AB12" s="46"/>
      <c r="AC12" s="47"/>
      <c r="AD12" s="46"/>
      <c r="AE12" s="46"/>
      <c r="AF12" s="46"/>
      <c r="AG12" s="46"/>
      <c r="AH12" s="46"/>
      <c r="AI12" s="46"/>
      <c r="AJ12" s="46"/>
      <c r="AK12" s="46"/>
      <c r="AL12" s="49"/>
      <c r="AM12" s="49"/>
      <c r="AN12" s="49"/>
      <c r="AO12" s="49"/>
      <c r="AP12" s="49"/>
      <c r="AQ12" s="49"/>
    </row>
    <row r="13" spans="1:43" ht="60">
      <c r="A13" s="38" t="s">
        <v>47</v>
      </c>
      <c r="B13" s="38" t="s">
        <v>48</v>
      </c>
      <c r="C13" s="38" t="s">
        <v>49</v>
      </c>
      <c r="D13" s="38" t="s">
        <v>50</v>
      </c>
      <c r="E13" s="38" t="s">
        <v>51</v>
      </c>
      <c r="F13" s="38" t="s">
        <v>52</v>
      </c>
      <c r="G13" s="38" t="s">
        <v>94</v>
      </c>
      <c r="H13" s="38" t="s">
        <v>95</v>
      </c>
      <c r="I13" s="38">
        <v>2.12</v>
      </c>
      <c r="J13" s="38"/>
      <c r="K13" s="38" t="s">
        <v>55</v>
      </c>
      <c r="L13" s="38"/>
      <c r="M13" s="38"/>
      <c r="N13" s="38"/>
      <c r="O13" s="38"/>
      <c r="P13" s="38"/>
      <c r="Q13" s="38" t="s">
        <v>56</v>
      </c>
      <c r="R13" s="38" t="s">
        <v>56</v>
      </c>
      <c r="S13" s="38" t="s">
        <v>56</v>
      </c>
      <c r="T13" s="38"/>
      <c r="U13" s="38"/>
      <c r="V13" s="38" t="s">
        <v>56</v>
      </c>
      <c r="W13" s="57" t="s">
        <v>93</v>
      </c>
      <c r="X13" s="38"/>
      <c r="Y13" s="38"/>
      <c r="Z13" s="38">
        <v>4</v>
      </c>
      <c r="AA13" s="38"/>
      <c r="AB13" s="46"/>
      <c r="AC13" s="47"/>
      <c r="AD13" s="46"/>
      <c r="AE13" s="46"/>
      <c r="AF13" s="46"/>
      <c r="AG13" s="46"/>
      <c r="AH13" s="46"/>
      <c r="AI13" s="46"/>
      <c r="AJ13" s="46"/>
      <c r="AK13" s="46"/>
      <c r="AL13" s="49"/>
      <c r="AM13" s="49"/>
      <c r="AN13" s="49"/>
      <c r="AO13" s="49"/>
      <c r="AP13" s="49"/>
      <c r="AQ13" s="49"/>
    </row>
    <row r="14" spans="1:43" ht="45">
      <c r="A14" s="38" t="s">
        <v>47</v>
      </c>
      <c r="B14" s="38" t="s">
        <v>48</v>
      </c>
      <c r="C14" s="38" t="s">
        <v>49</v>
      </c>
      <c r="D14" s="38" t="s">
        <v>50</v>
      </c>
      <c r="E14" s="38" t="s">
        <v>51</v>
      </c>
      <c r="F14" s="38" t="s">
        <v>52</v>
      </c>
      <c r="G14" s="38" t="s">
        <v>96</v>
      </c>
      <c r="H14" s="38" t="s">
        <v>97</v>
      </c>
      <c r="I14" s="38">
        <v>9.8800000000000008</v>
      </c>
      <c r="J14" s="38"/>
      <c r="K14" s="38" t="s">
        <v>55</v>
      </c>
      <c r="L14" s="38"/>
      <c r="M14" s="38"/>
      <c r="N14" s="38"/>
      <c r="O14" s="38"/>
      <c r="P14" s="38"/>
      <c r="Q14" s="38" t="s">
        <v>77</v>
      </c>
      <c r="R14" s="38" t="s">
        <v>56</v>
      </c>
      <c r="S14" s="38" t="s">
        <v>77</v>
      </c>
      <c r="T14" s="38"/>
      <c r="U14" s="38"/>
      <c r="V14" s="38" t="s">
        <v>77</v>
      </c>
      <c r="W14" s="57" t="s">
        <v>78</v>
      </c>
      <c r="X14" s="38"/>
      <c r="Y14" s="38"/>
      <c r="Z14" s="38">
        <v>3</v>
      </c>
      <c r="AA14" s="38"/>
      <c r="AB14" s="46"/>
      <c r="AC14" s="47"/>
      <c r="AD14" s="46"/>
      <c r="AE14" s="46"/>
      <c r="AF14" s="46"/>
      <c r="AG14" s="46"/>
      <c r="AH14" s="46"/>
      <c r="AI14" s="46"/>
      <c r="AJ14" s="46"/>
      <c r="AK14" s="46"/>
      <c r="AL14" s="49"/>
      <c r="AM14" s="49"/>
      <c r="AN14" s="49"/>
      <c r="AO14" s="49"/>
      <c r="AP14" s="49"/>
      <c r="AQ14" s="49"/>
    </row>
    <row r="15" spans="1:43" ht="96.95" customHeight="1">
      <c r="A15" s="38" t="s">
        <v>47</v>
      </c>
      <c r="B15" s="38" t="s">
        <v>48</v>
      </c>
      <c r="C15" s="38" t="s">
        <v>49</v>
      </c>
      <c r="D15" s="38" t="s">
        <v>50</v>
      </c>
      <c r="E15" s="38" t="s">
        <v>51</v>
      </c>
      <c r="F15" s="38" t="s">
        <v>52</v>
      </c>
      <c r="G15" s="56" t="s">
        <v>98</v>
      </c>
      <c r="H15" s="56" t="s">
        <v>99</v>
      </c>
      <c r="I15" s="56" t="s">
        <v>100</v>
      </c>
      <c r="J15" s="38"/>
      <c r="K15" s="38" t="s">
        <v>66</v>
      </c>
      <c r="L15" s="38" t="s">
        <v>66</v>
      </c>
      <c r="M15" s="38"/>
      <c r="N15" s="38"/>
      <c r="O15" s="38" t="s">
        <v>49</v>
      </c>
      <c r="P15" s="38" t="s">
        <v>49</v>
      </c>
      <c r="Q15" s="38" t="s">
        <v>77</v>
      </c>
      <c r="R15" s="38" t="s">
        <v>56</v>
      </c>
      <c r="S15" s="38" t="s">
        <v>77</v>
      </c>
      <c r="T15" s="38"/>
      <c r="U15" s="38"/>
      <c r="V15" s="38" t="s">
        <v>77</v>
      </c>
      <c r="W15" s="57" t="s">
        <v>78</v>
      </c>
      <c r="X15" s="38"/>
      <c r="Y15" s="38"/>
      <c r="Z15" s="38">
        <v>4</v>
      </c>
      <c r="AA15" s="38" t="s">
        <v>67</v>
      </c>
      <c r="AB15" s="48" t="s">
        <v>101</v>
      </c>
      <c r="AC15" s="58" t="s">
        <v>102</v>
      </c>
      <c r="AD15" s="46" t="s">
        <v>103</v>
      </c>
      <c r="AE15" s="54" t="s">
        <v>104</v>
      </c>
      <c r="AF15" s="46" t="s">
        <v>84</v>
      </c>
      <c r="AG15" s="46"/>
      <c r="AH15" s="46" t="s">
        <v>85</v>
      </c>
      <c r="AI15" s="38" t="s">
        <v>86</v>
      </c>
      <c r="AJ15" s="38" t="s">
        <v>63</v>
      </c>
      <c r="AK15" s="38" t="s">
        <v>105</v>
      </c>
      <c r="AL15" s="49"/>
      <c r="AM15" s="49"/>
      <c r="AN15" s="49"/>
      <c r="AO15" s="49"/>
      <c r="AP15" s="49"/>
      <c r="AQ15" s="49"/>
    </row>
    <row r="16" spans="1:43" ht="73.150000000000006" customHeight="1">
      <c r="A16" s="38" t="s">
        <v>47</v>
      </c>
      <c r="B16" s="38" t="s">
        <v>48</v>
      </c>
      <c r="C16" s="38" t="s">
        <v>49</v>
      </c>
      <c r="D16" s="38" t="s">
        <v>50</v>
      </c>
      <c r="E16" s="38" t="s">
        <v>51</v>
      </c>
      <c r="F16" s="38" t="s">
        <v>52</v>
      </c>
      <c r="G16" s="38" t="s">
        <v>106</v>
      </c>
      <c r="H16" s="38" t="s">
        <v>107</v>
      </c>
      <c r="I16" s="38">
        <v>543.15</v>
      </c>
      <c r="J16" s="38"/>
      <c r="K16" s="38" t="s">
        <v>66</v>
      </c>
      <c r="L16" s="38" t="s">
        <v>66</v>
      </c>
      <c r="M16" s="38"/>
      <c r="N16" s="38"/>
      <c r="O16" s="38" t="s">
        <v>49</v>
      </c>
      <c r="P16" s="38" t="s">
        <v>49</v>
      </c>
      <c r="Q16" s="38" t="s">
        <v>77</v>
      </c>
      <c r="R16" s="38" t="s">
        <v>57</v>
      </c>
      <c r="S16" s="38" t="s">
        <v>56</v>
      </c>
      <c r="T16" s="38"/>
      <c r="U16" s="38"/>
      <c r="V16" s="38" t="s">
        <v>57</v>
      </c>
      <c r="W16" s="52" t="s">
        <v>58</v>
      </c>
      <c r="X16" s="38"/>
      <c r="Y16" s="38"/>
      <c r="Z16" s="38">
        <v>2</v>
      </c>
      <c r="AA16" s="38" t="s">
        <v>67</v>
      </c>
      <c r="AB16" s="48" t="s">
        <v>108</v>
      </c>
      <c r="AC16" s="58" t="s">
        <v>109</v>
      </c>
      <c r="AD16" s="48" t="s">
        <v>110</v>
      </c>
      <c r="AE16" s="55" t="s">
        <v>111</v>
      </c>
      <c r="AF16" s="46" t="s">
        <v>70</v>
      </c>
      <c r="AG16" s="46"/>
      <c r="AH16" s="46" t="s">
        <v>85</v>
      </c>
      <c r="AI16" s="38" t="s">
        <v>86</v>
      </c>
      <c r="AJ16" s="53" t="s">
        <v>63</v>
      </c>
      <c r="AK16" s="38" t="s">
        <v>112</v>
      </c>
      <c r="AL16" s="49"/>
      <c r="AM16" s="49"/>
      <c r="AN16" s="49"/>
      <c r="AO16" s="49"/>
      <c r="AP16" s="49"/>
      <c r="AQ16" s="49"/>
    </row>
    <row r="17" spans="1:43" ht="45">
      <c r="A17" s="38" t="s">
        <v>47</v>
      </c>
      <c r="B17" s="38" t="s">
        <v>48</v>
      </c>
      <c r="C17" s="38" t="s">
        <v>49</v>
      </c>
      <c r="D17" s="38" t="s">
        <v>50</v>
      </c>
      <c r="E17" s="38" t="s">
        <v>51</v>
      </c>
      <c r="F17" s="38" t="s">
        <v>52</v>
      </c>
      <c r="G17" s="38" t="s">
        <v>113</v>
      </c>
      <c r="H17" s="38" t="s">
        <v>114</v>
      </c>
      <c r="I17" s="38">
        <v>7.44</v>
      </c>
      <c r="J17" s="38"/>
      <c r="K17" s="38" t="s">
        <v>66</v>
      </c>
      <c r="L17" s="38" t="s">
        <v>66</v>
      </c>
      <c r="M17" s="38"/>
      <c r="N17" s="38"/>
      <c r="O17" s="38" t="s">
        <v>81</v>
      </c>
      <c r="P17" s="38" t="s">
        <v>81</v>
      </c>
      <c r="Q17" s="38" t="s">
        <v>56</v>
      </c>
      <c r="R17" s="38" t="s">
        <v>56</v>
      </c>
      <c r="S17" s="38" t="s">
        <v>77</v>
      </c>
      <c r="T17" s="38"/>
      <c r="U17" s="38"/>
      <c r="V17" s="38" t="s">
        <v>77</v>
      </c>
      <c r="W17" s="57" t="s">
        <v>93</v>
      </c>
      <c r="X17" s="38"/>
      <c r="Y17" s="38"/>
      <c r="Z17" s="38">
        <v>4</v>
      </c>
      <c r="AA17" s="38"/>
      <c r="AB17" s="46"/>
      <c r="AC17" s="54"/>
      <c r="AD17" s="46" t="s">
        <v>115</v>
      </c>
      <c r="AE17" s="54" t="s">
        <v>116</v>
      </c>
      <c r="AF17" s="46" t="s">
        <v>84</v>
      </c>
      <c r="AG17" s="46"/>
      <c r="AH17" s="46" t="s">
        <v>85</v>
      </c>
      <c r="AI17" s="38" t="s">
        <v>86</v>
      </c>
      <c r="AJ17" s="38" t="s">
        <v>87</v>
      </c>
      <c r="AK17" s="38" t="s">
        <v>117</v>
      </c>
      <c r="AL17" s="49"/>
      <c r="AM17" s="49"/>
      <c r="AN17" s="49"/>
      <c r="AO17" s="49"/>
      <c r="AP17" s="49"/>
      <c r="AQ17" s="49"/>
    </row>
    <row r="18" spans="1:43" ht="30">
      <c r="A18" s="38" t="s">
        <v>47</v>
      </c>
      <c r="B18" s="38" t="s">
        <v>48</v>
      </c>
      <c r="C18" s="38" t="s">
        <v>49</v>
      </c>
      <c r="D18" s="38" t="s">
        <v>50</v>
      </c>
      <c r="E18" s="38" t="s">
        <v>51</v>
      </c>
      <c r="F18" s="38" t="s">
        <v>52</v>
      </c>
      <c r="G18" s="38" t="s">
        <v>118</v>
      </c>
      <c r="H18" s="38" t="s">
        <v>119</v>
      </c>
      <c r="I18" s="38"/>
      <c r="J18" s="38">
        <v>1</v>
      </c>
      <c r="K18" s="38" t="s">
        <v>55</v>
      </c>
      <c r="L18" s="38"/>
      <c r="M18" s="38"/>
      <c r="N18" s="38"/>
      <c r="O18" s="38"/>
      <c r="P18" s="38"/>
      <c r="Q18" s="38" t="s">
        <v>56</v>
      </c>
      <c r="R18" s="38" t="s">
        <v>56</v>
      </c>
      <c r="S18" s="38" t="s">
        <v>56</v>
      </c>
      <c r="T18" s="38"/>
      <c r="U18" s="38"/>
      <c r="V18" s="38" t="s">
        <v>56</v>
      </c>
      <c r="W18" s="57" t="s">
        <v>78</v>
      </c>
      <c r="X18" s="38"/>
      <c r="Y18" s="38"/>
      <c r="Z18" s="38">
        <v>4</v>
      </c>
      <c r="AA18" s="38"/>
      <c r="AB18" s="46"/>
      <c r="AC18" s="47"/>
      <c r="AD18" s="46"/>
      <c r="AE18" s="46"/>
      <c r="AF18" s="46"/>
      <c r="AG18" s="46"/>
      <c r="AH18" s="46"/>
      <c r="AI18" s="46"/>
      <c r="AJ18" s="46"/>
      <c r="AK18" s="46"/>
      <c r="AL18" s="49"/>
      <c r="AM18" s="49"/>
      <c r="AN18" s="49"/>
      <c r="AO18" s="49"/>
      <c r="AP18" s="49"/>
      <c r="AQ18" s="49"/>
    </row>
    <row r="19" spans="1:43" ht="37.35" customHeight="1">
      <c r="A19" s="38" t="s">
        <v>47</v>
      </c>
      <c r="B19" s="38" t="s">
        <v>48</v>
      </c>
      <c r="C19" s="38" t="s">
        <v>49</v>
      </c>
      <c r="D19" s="38" t="s">
        <v>50</v>
      </c>
      <c r="E19" s="38" t="s">
        <v>51</v>
      </c>
      <c r="F19" s="38" t="s">
        <v>120</v>
      </c>
      <c r="G19" s="38" t="s">
        <v>121</v>
      </c>
      <c r="H19" s="59" t="s">
        <v>122</v>
      </c>
      <c r="I19" s="38"/>
      <c r="J19" s="38"/>
      <c r="K19" s="38"/>
      <c r="L19" s="38"/>
      <c r="M19" s="38" t="s">
        <v>66</v>
      </c>
      <c r="N19" s="38" t="s">
        <v>81</v>
      </c>
      <c r="O19" s="38" t="s">
        <v>49</v>
      </c>
      <c r="P19" s="38" t="s">
        <v>49</v>
      </c>
      <c r="Q19" s="38" t="s">
        <v>77</v>
      </c>
      <c r="R19" s="38"/>
      <c r="S19" s="38"/>
      <c r="T19" s="38" t="s">
        <v>77</v>
      </c>
      <c r="U19" s="38" t="s">
        <v>77</v>
      </c>
      <c r="V19" s="38" t="s">
        <v>77</v>
      </c>
      <c r="W19" s="60" t="s">
        <v>123</v>
      </c>
      <c r="X19" s="38" t="s">
        <v>59</v>
      </c>
      <c r="Y19" s="38" t="s">
        <v>59</v>
      </c>
      <c r="Z19" s="38">
        <v>5</v>
      </c>
      <c r="AA19" s="38" t="s">
        <v>67</v>
      </c>
      <c r="AB19" s="46"/>
      <c r="AC19" s="54"/>
      <c r="AD19" s="46" t="s">
        <v>124</v>
      </c>
      <c r="AE19" s="54" t="s">
        <v>125</v>
      </c>
      <c r="AF19" s="46"/>
      <c r="AG19" s="46" t="s">
        <v>126</v>
      </c>
      <c r="AH19" s="46" t="s">
        <v>85</v>
      </c>
      <c r="AI19" s="38" t="s">
        <v>86</v>
      </c>
      <c r="AJ19" s="38" t="s">
        <v>63</v>
      </c>
      <c r="AK19" s="38" t="s">
        <v>73</v>
      </c>
      <c r="AL19" s="49"/>
      <c r="AM19" s="49"/>
      <c r="AN19" s="49"/>
      <c r="AO19" s="49"/>
      <c r="AP19" s="49"/>
      <c r="AQ19" s="49"/>
    </row>
    <row r="20" spans="1:43" ht="60">
      <c r="A20" s="38" t="s">
        <v>47</v>
      </c>
      <c r="B20" s="38" t="s">
        <v>48</v>
      </c>
      <c r="C20" s="38" t="s">
        <v>49</v>
      </c>
      <c r="D20" s="38" t="s">
        <v>50</v>
      </c>
      <c r="E20" s="38" t="s">
        <v>51</v>
      </c>
      <c r="F20" s="38" t="s">
        <v>120</v>
      </c>
      <c r="G20" s="38" t="s">
        <v>127</v>
      </c>
      <c r="H20" s="59" t="s">
        <v>128</v>
      </c>
      <c r="I20" s="38"/>
      <c r="J20" s="38"/>
      <c r="K20" s="38"/>
      <c r="L20" s="38"/>
      <c r="M20" s="38" t="s">
        <v>81</v>
      </c>
      <c r="N20" s="38" t="s">
        <v>81</v>
      </c>
      <c r="O20" s="38" t="s">
        <v>66</v>
      </c>
      <c r="P20" s="38" t="s">
        <v>81</v>
      </c>
      <c r="Q20" s="38" t="s">
        <v>56</v>
      </c>
      <c r="R20" s="38"/>
      <c r="S20" s="38"/>
      <c r="T20" s="38" t="s">
        <v>56</v>
      </c>
      <c r="U20" s="38" t="s">
        <v>77</v>
      </c>
      <c r="V20" s="38" t="s">
        <v>56</v>
      </c>
      <c r="W20" s="57" t="s">
        <v>78</v>
      </c>
      <c r="X20" s="38" t="s">
        <v>59</v>
      </c>
      <c r="Y20" s="38" t="s">
        <v>59</v>
      </c>
      <c r="Z20" s="38">
        <v>3</v>
      </c>
      <c r="AA20" s="38" t="s">
        <v>129</v>
      </c>
      <c r="AB20" s="46"/>
      <c r="AC20" s="54"/>
      <c r="AD20" s="46" t="s">
        <v>124</v>
      </c>
      <c r="AE20" s="54" t="s">
        <v>125</v>
      </c>
      <c r="AF20" s="46"/>
      <c r="AG20" s="38" t="s">
        <v>126</v>
      </c>
      <c r="AH20" s="46" t="s">
        <v>71</v>
      </c>
      <c r="AI20" s="38" t="s">
        <v>72</v>
      </c>
      <c r="AJ20" s="38" t="s">
        <v>63</v>
      </c>
      <c r="AK20" s="38" t="s">
        <v>130</v>
      </c>
      <c r="AL20" s="49"/>
      <c r="AM20" s="49"/>
      <c r="AN20" s="49"/>
      <c r="AO20" s="49"/>
      <c r="AP20" s="49"/>
      <c r="AQ20" s="49"/>
    </row>
    <row r="21" spans="1:43" ht="23.25" customHeight="1"/>
    <row r="22" spans="1:43" ht="23.25" customHeight="1"/>
    <row r="23" spans="1:43" ht="23.25" customHeight="1"/>
    <row r="24" spans="1:43" ht="23.25" customHeight="1"/>
    <row r="25" spans="1:43" ht="23.25" customHeight="1"/>
    <row r="26" spans="1:43" ht="23.25" customHeight="1"/>
    <row r="27" spans="1:43" ht="23.25" customHeight="1"/>
    <row r="28" spans="1:43" ht="23.25" customHeight="1"/>
    <row r="29" spans="1:43" ht="23.25" customHeight="1"/>
    <row r="30" spans="1:43" ht="23.25" customHeight="1"/>
    <row r="31" spans="1:43" ht="23.25" customHeight="1"/>
    <row r="32" spans="1:43"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row r="352" ht="23.25" customHeight="1"/>
    <row r="353" ht="23.25" customHeight="1"/>
    <row r="354" ht="23.25" customHeight="1"/>
    <row r="355" ht="23.25" customHeight="1"/>
    <row r="356" ht="23.25" customHeight="1"/>
    <row r="357" ht="23.25" customHeight="1"/>
    <row r="358" ht="23.25" customHeight="1"/>
    <row r="359" ht="23.25" customHeight="1"/>
    <row r="360" ht="23.25" customHeight="1"/>
    <row r="361" ht="23.25" customHeight="1"/>
    <row r="362" ht="23.25" customHeight="1"/>
    <row r="363" ht="23.25" customHeight="1"/>
    <row r="364" ht="23.25" customHeight="1"/>
    <row r="365" ht="23.25" customHeight="1"/>
    <row r="366" ht="23.25" customHeight="1"/>
    <row r="367" ht="23.25" customHeight="1"/>
    <row r="368" ht="23.25" customHeight="1"/>
    <row r="369" ht="23.25" customHeight="1"/>
    <row r="370" ht="23.25" customHeight="1"/>
    <row r="371" ht="23.25" customHeight="1"/>
    <row r="372" ht="23.25" customHeight="1"/>
    <row r="373" ht="23.25" customHeight="1"/>
    <row r="374" ht="23.25" customHeight="1"/>
    <row r="375" ht="23.25" customHeight="1"/>
    <row r="376" ht="23.25" customHeight="1"/>
    <row r="377" ht="23.25" customHeight="1"/>
    <row r="378" ht="23.25" customHeight="1"/>
    <row r="379" ht="23.25" customHeight="1"/>
    <row r="380" ht="23.25" customHeight="1"/>
    <row r="381" ht="23.25" customHeight="1"/>
    <row r="382" ht="23.25" customHeight="1"/>
    <row r="383" ht="23.25" customHeight="1"/>
    <row r="384" ht="23.25" customHeight="1"/>
    <row r="385" ht="23.25" customHeight="1"/>
    <row r="386" ht="23.25" customHeight="1"/>
    <row r="387" ht="23.25" customHeight="1"/>
    <row r="388" ht="23.25" customHeight="1"/>
    <row r="389" ht="23.25" customHeight="1"/>
    <row r="390" ht="23.25" customHeight="1"/>
    <row r="391" ht="23.25" customHeight="1"/>
    <row r="392" ht="23.25" customHeight="1"/>
    <row r="393" ht="23.25" customHeight="1"/>
    <row r="394" ht="23.25" customHeight="1"/>
    <row r="395" ht="23.25" customHeight="1"/>
    <row r="396" ht="23.25" customHeight="1"/>
    <row r="397" ht="23.25" customHeight="1"/>
    <row r="398" ht="23.25" customHeight="1"/>
    <row r="399" ht="23.25" customHeight="1"/>
    <row r="400" ht="23.25" customHeight="1"/>
    <row r="401" ht="23.25" customHeight="1"/>
    <row r="402" ht="23.25" customHeight="1"/>
    <row r="403" ht="23.25" customHeight="1"/>
    <row r="404" ht="23.25" customHeight="1"/>
    <row r="405" ht="23.25" customHeight="1"/>
    <row r="406" ht="23.25" customHeight="1"/>
    <row r="407" ht="23.25" customHeight="1"/>
    <row r="408" ht="23.25" customHeight="1"/>
    <row r="409" ht="23.25" customHeight="1"/>
    <row r="410" ht="23.25" customHeight="1"/>
    <row r="411" ht="23.25" customHeight="1"/>
    <row r="412" ht="23.25" customHeight="1"/>
    <row r="413" ht="23.25" customHeight="1"/>
    <row r="414" ht="23.25" customHeight="1"/>
    <row r="415" ht="23.25" customHeight="1"/>
    <row r="416" ht="23.25" customHeight="1"/>
    <row r="417" ht="23.25" customHeight="1"/>
    <row r="418" ht="23.25" customHeight="1"/>
    <row r="419" ht="23.25" customHeight="1"/>
    <row r="420" ht="23.25" customHeight="1"/>
    <row r="421" ht="23.25" customHeight="1"/>
    <row r="422" ht="23.25" customHeight="1"/>
    <row r="423" ht="23.25" customHeight="1"/>
    <row r="424" ht="23.25" customHeight="1"/>
    <row r="425" ht="23.25" customHeight="1"/>
    <row r="426" ht="23.25" customHeight="1"/>
    <row r="427" ht="23.25" customHeight="1"/>
    <row r="428" ht="23.25" customHeight="1"/>
    <row r="429" ht="23.25" customHeight="1"/>
    <row r="430" ht="23.25" customHeight="1"/>
    <row r="431" ht="23.25" customHeight="1"/>
    <row r="432" ht="23.25" customHeight="1"/>
    <row r="433" ht="23.25" customHeight="1"/>
    <row r="434" ht="23.25" customHeight="1"/>
    <row r="435" ht="23.25" customHeight="1"/>
    <row r="436" ht="23.25" customHeight="1"/>
    <row r="437" ht="23.25" customHeight="1"/>
    <row r="438" ht="23.25" customHeight="1"/>
    <row r="439" ht="23.25" customHeight="1"/>
    <row r="440" ht="23.25" customHeight="1"/>
    <row r="441" ht="23.25" customHeight="1"/>
    <row r="442" ht="23.25" customHeight="1"/>
    <row r="443" ht="23.25" customHeight="1"/>
    <row r="444" ht="23.25" customHeight="1"/>
    <row r="445" ht="23.25" customHeight="1"/>
    <row r="446" ht="23.25" customHeight="1"/>
    <row r="447" ht="23.25" customHeight="1"/>
    <row r="448" ht="23.25" customHeight="1"/>
    <row r="449" ht="23.25" customHeight="1"/>
    <row r="450" ht="23.25" customHeight="1"/>
    <row r="451" ht="23.25" customHeight="1"/>
    <row r="452" ht="23.25" customHeight="1"/>
    <row r="453" ht="23.25" customHeight="1"/>
    <row r="454" ht="23.25" customHeight="1"/>
    <row r="455" ht="23.25" customHeight="1"/>
    <row r="456" ht="23.25" customHeight="1"/>
    <row r="457" ht="23.25" customHeight="1"/>
    <row r="458" ht="23.25" customHeight="1"/>
    <row r="459" ht="23.25" customHeight="1"/>
    <row r="460" ht="23.25" customHeight="1"/>
    <row r="461" ht="23.25" customHeight="1"/>
    <row r="462" ht="23.25" customHeight="1"/>
    <row r="463" ht="23.25" customHeight="1"/>
    <row r="464" ht="23.25" customHeight="1"/>
    <row r="465" ht="23.25" customHeight="1"/>
    <row r="466" ht="23.25" customHeight="1"/>
    <row r="467" ht="23.25" customHeight="1"/>
    <row r="468" ht="23.25" customHeight="1"/>
    <row r="469" ht="23.25" customHeight="1"/>
    <row r="470" ht="23.25" customHeight="1"/>
    <row r="471" ht="23.25" customHeight="1"/>
    <row r="472" ht="23.25" customHeight="1"/>
    <row r="473" ht="23.25" customHeight="1"/>
    <row r="474" ht="23.25" customHeight="1"/>
    <row r="475" ht="23.25" customHeight="1"/>
    <row r="476" ht="23.25" customHeight="1"/>
    <row r="477" ht="23.25" customHeight="1"/>
    <row r="478" ht="23.25" customHeight="1"/>
    <row r="479" ht="23.25" customHeight="1"/>
    <row r="480" ht="23.25" customHeight="1"/>
    <row r="481" ht="23.25" customHeight="1"/>
    <row r="482" ht="23.25" customHeight="1"/>
    <row r="483" ht="23.25" customHeight="1"/>
    <row r="484" ht="23.25" customHeight="1"/>
    <row r="485" ht="23.25" customHeight="1"/>
    <row r="486" ht="23.25" customHeight="1"/>
    <row r="487" ht="23.25" customHeight="1"/>
    <row r="488" ht="23.25" customHeight="1"/>
    <row r="489" ht="23.25" customHeight="1"/>
    <row r="490" ht="23.25" customHeight="1"/>
    <row r="491" ht="23.25" customHeight="1"/>
    <row r="492" ht="23.25" customHeight="1"/>
    <row r="493" ht="23.25" customHeight="1"/>
    <row r="494" ht="23.25" customHeight="1"/>
    <row r="495" ht="23.25" customHeight="1"/>
    <row r="496" ht="23.25" customHeight="1"/>
    <row r="497" ht="23.25" customHeight="1"/>
    <row r="498" ht="23.25" customHeight="1"/>
    <row r="499" ht="23.25" customHeight="1"/>
    <row r="500" ht="23.25" customHeight="1"/>
    <row r="501" ht="23.25" customHeight="1"/>
    <row r="502" ht="23.25" customHeight="1"/>
    <row r="503" ht="23.25" customHeight="1"/>
    <row r="504" ht="23.25" customHeight="1"/>
    <row r="505" ht="23.25" customHeight="1"/>
    <row r="506" ht="23.25" customHeight="1"/>
    <row r="507" ht="23.25" customHeight="1"/>
    <row r="508" ht="23.25" customHeight="1"/>
    <row r="509" ht="23.25" customHeight="1"/>
    <row r="510" ht="23.25" customHeight="1"/>
    <row r="511" ht="23.25" customHeight="1"/>
    <row r="512" ht="23.25" customHeight="1"/>
    <row r="513" ht="23.25" customHeight="1"/>
    <row r="514" ht="23.25" customHeight="1"/>
    <row r="515" ht="23.25" customHeight="1"/>
    <row r="516" ht="23.25" customHeight="1"/>
    <row r="517" ht="23.25" customHeight="1"/>
    <row r="518" ht="23.25" customHeight="1"/>
    <row r="519" ht="23.25" customHeight="1"/>
    <row r="520" ht="23.25" customHeight="1"/>
    <row r="521" ht="23.25" customHeight="1"/>
    <row r="522" ht="23.25" customHeight="1"/>
    <row r="523" ht="23.25" customHeight="1"/>
    <row r="524" ht="23.25" customHeight="1"/>
    <row r="525" ht="23.25" customHeight="1"/>
    <row r="526" ht="23.25" customHeight="1"/>
    <row r="527" ht="23.25" customHeight="1"/>
    <row r="528" ht="23.25" customHeight="1"/>
    <row r="529" ht="23.25" customHeight="1"/>
    <row r="530" ht="23.25" customHeight="1"/>
    <row r="531" ht="23.25" customHeight="1"/>
    <row r="532" ht="23.25" customHeight="1"/>
    <row r="533" ht="23.25" customHeight="1"/>
    <row r="534" ht="23.25" customHeight="1"/>
    <row r="535" ht="23.25" customHeight="1"/>
    <row r="536" ht="23.25" customHeight="1"/>
    <row r="537" ht="23.25" customHeight="1"/>
    <row r="538" ht="23.25" customHeight="1"/>
    <row r="539" ht="23.25" customHeight="1"/>
    <row r="540" ht="23.25" customHeight="1"/>
    <row r="541" ht="23.25" customHeight="1"/>
    <row r="542" ht="23.25" customHeight="1"/>
    <row r="543" ht="23.25" customHeight="1"/>
    <row r="544" ht="23.25" customHeight="1"/>
    <row r="545" ht="23.25" customHeight="1"/>
    <row r="546" ht="23.25" customHeight="1"/>
    <row r="547" ht="23.25" customHeight="1"/>
    <row r="548" ht="23.25" customHeight="1"/>
    <row r="549" ht="23.25" customHeight="1"/>
    <row r="550" ht="23.25" customHeight="1"/>
    <row r="551" ht="23.25" customHeight="1"/>
    <row r="552" ht="23.25" customHeight="1"/>
    <row r="553" ht="23.25" customHeight="1"/>
    <row r="554" ht="23.25" customHeight="1"/>
    <row r="555" ht="23.25" customHeight="1"/>
    <row r="556" ht="23.25" customHeight="1"/>
    <row r="557" ht="23.25" customHeight="1"/>
    <row r="558" ht="23.25" customHeight="1"/>
    <row r="559" ht="23.25" customHeight="1"/>
    <row r="560" ht="23.25" customHeight="1"/>
    <row r="561" ht="23.25" customHeight="1"/>
    <row r="562" ht="23.25" customHeight="1"/>
    <row r="563" ht="23.25" customHeight="1"/>
    <row r="564" ht="23.25" customHeight="1"/>
    <row r="565" ht="23.25" customHeight="1"/>
    <row r="566" ht="23.25" customHeight="1"/>
    <row r="567" ht="23.25" customHeight="1"/>
    <row r="568" ht="23.25" customHeight="1"/>
    <row r="569" ht="23.25" customHeight="1"/>
    <row r="570" ht="23.25" customHeight="1"/>
    <row r="571" ht="23.25" customHeight="1"/>
    <row r="572" ht="23.25" customHeight="1"/>
    <row r="573" ht="23.25" customHeight="1"/>
    <row r="574" ht="23.25" customHeight="1"/>
    <row r="575" ht="23.25" customHeight="1"/>
    <row r="576" ht="23.25" customHeight="1"/>
    <row r="577" ht="23.25" customHeight="1"/>
    <row r="578" ht="23.25" customHeight="1"/>
    <row r="579" ht="23.25" customHeight="1"/>
    <row r="580" ht="23.25" customHeight="1"/>
    <row r="581" ht="23.25" customHeight="1"/>
    <row r="582" ht="23.25" customHeight="1"/>
    <row r="583" ht="23.25" customHeight="1"/>
    <row r="584" ht="23.25" customHeight="1"/>
    <row r="585" ht="23.25" customHeight="1"/>
    <row r="586" ht="23.25" customHeight="1"/>
    <row r="587" ht="23.25" customHeight="1"/>
    <row r="588" ht="23.25" customHeight="1"/>
    <row r="589" ht="23.25" customHeight="1"/>
    <row r="590" ht="23.25" customHeight="1"/>
    <row r="591" ht="23.25" customHeight="1"/>
    <row r="592" ht="23.25" customHeight="1"/>
    <row r="593" ht="23.25" customHeight="1"/>
    <row r="594" ht="23.25" customHeight="1"/>
    <row r="595" ht="23.25" customHeight="1"/>
    <row r="596" ht="23.25" customHeight="1"/>
    <row r="597" ht="23.25" customHeight="1"/>
    <row r="598" ht="23.25" customHeight="1"/>
    <row r="599" ht="23.25" customHeight="1"/>
    <row r="600" ht="23.25" customHeight="1"/>
    <row r="601" ht="23.25" customHeight="1"/>
    <row r="602" ht="23.25" customHeight="1"/>
    <row r="603" ht="23.25" customHeight="1"/>
    <row r="604" ht="23.25" customHeight="1"/>
    <row r="605" ht="23.25" customHeight="1"/>
    <row r="606" ht="23.25" customHeight="1"/>
    <row r="607" ht="23.25" customHeight="1"/>
    <row r="608" ht="23.25" customHeight="1"/>
    <row r="609" ht="23.25" customHeight="1"/>
    <row r="610" ht="23.25" customHeight="1"/>
    <row r="611" ht="23.25" customHeight="1"/>
    <row r="612" ht="23.25" customHeight="1"/>
    <row r="613" ht="23.25" customHeight="1"/>
    <row r="614" ht="23.25" customHeight="1"/>
    <row r="615" ht="23.25" customHeight="1"/>
    <row r="616" ht="23.25" customHeight="1"/>
    <row r="617" ht="23.25" customHeight="1"/>
    <row r="618" ht="23.25" customHeight="1"/>
    <row r="619" ht="23.25" customHeight="1"/>
    <row r="620" ht="23.25" customHeight="1"/>
    <row r="621" ht="23.25" customHeight="1"/>
    <row r="622" ht="23.25" customHeight="1"/>
    <row r="623" ht="23.25" customHeight="1"/>
    <row r="624" ht="23.25" customHeight="1"/>
    <row r="625" ht="23.25" customHeight="1"/>
    <row r="626" ht="23.25" customHeight="1"/>
    <row r="627" ht="23.25" customHeight="1"/>
    <row r="628" ht="23.25" customHeight="1"/>
    <row r="629" ht="23.25" customHeight="1"/>
    <row r="630" ht="23.25" customHeight="1"/>
    <row r="631" ht="23.25" customHeight="1"/>
    <row r="632" ht="23.25" customHeight="1"/>
    <row r="633" ht="23.25" customHeight="1"/>
    <row r="634" ht="23.25" customHeight="1"/>
    <row r="635" ht="23.25" customHeight="1"/>
    <row r="636" ht="23.25" customHeight="1"/>
    <row r="637" ht="23.25" customHeight="1"/>
    <row r="638" ht="23.25" customHeight="1"/>
    <row r="639" ht="23.25" customHeight="1"/>
    <row r="640" ht="23.25" customHeight="1"/>
    <row r="641" ht="23.25" customHeight="1"/>
    <row r="642" ht="23.25" customHeight="1"/>
    <row r="643" ht="23.25" customHeight="1"/>
    <row r="644" ht="23.25" customHeight="1"/>
    <row r="645" ht="23.25" customHeight="1"/>
    <row r="646" ht="23.25" customHeight="1"/>
    <row r="647" ht="23.25" customHeight="1"/>
    <row r="648" ht="23.25" customHeight="1"/>
    <row r="649" ht="23.25" customHeight="1"/>
    <row r="650" ht="23.25" customHeight="1"/>
    <row r="651" ht="23.25" customHeight="1"/>
    <row r="652" ht="23.25" customHeight="1"/>
    <row r="653" ht="23.25" customHeight="1"/>
    <row r="654" ht="23.25" customHeight="1"/>
    <row r="655" ht="23.25" customHeight="1"/>
    <row r="656" ht="23.25" customHeight="1"/>
    <row r="657" ht="23.25" customHeight="1"/>
    <row r="658" ht="23.25" customHeight="1"/>
    <row r="659" ht="23.25" customHeight="1"/>
    <row r="660" ht="23.25" customHeight="1"/>
    <row r="661" ht="23.25" customHeight="1"/>
    <row r="662" ht="23.25" customHeight="1"/>
    <row r="663" ht="23.25" customHeight="1"/>
    <row r="664" ht="23.25" customHeight="1"/>
    <row r="665" ht="23.25" customHeight="1"/>
    <row r="666" ht="23.25" customHeight="1"/>
    <row r="667" ht="23.25" customHeight="1"/>
    <row r="668" ht="23.25" customHeight="1"/>
    <row r="669" ht="23.25" customHeight="1"/>
    <row r="670" ht="23.25" customHeight="1"/>
    <row r="671" ht="23.25" customHeight="1"/>
    <row r="672" ht="23.25" customHeight="1"/>
    <row r="673" ht="23.25" customHeight="1"/>
    <row r="674" ht="23.25" customHeight="1"/>
    <row r="675" ht="23.25" customHeight="1"/>
    <row r="676" ht="23.25" customHeight="1"/>
    <row r="677" ht="23.25" customHeight="1"/>
    <row r="678" ht="23.25" customHeight="1"/>
    <row r="679" ht="23.25" customHeight="1"/>
    <row r="680" ht="23.25" customHeight="1"/>
    <row r="681" ht="23.25" customHeight="1"/>
    <row r="682" ht="23.25" customHeight="1"/>
    <row r="683" ht="23.25" customHeight="1"/>
    <row r="684" ht="23.25" customHeight="1"/>
    <row r="685" ht="23.25" customHeight="1"/>
    <row r="686" ht="23.25" customHeight="1"/>
    <row r="687" ht="23.25" customHeight="1"/>
    <row r="688" ht="23.25" customHeight="1"/>
    <row r="689" ht="23.25" customHeight="1"/>
    <row r="690" ht="23.25" customHeight="1"/>
    <row r="691" ht="23.25" customHeight="1"/>
    <row r="692" ht="23.25" customHeight="1"/>
    <row r="693" ht="23.25" customHeight="1"/>
    <row r="694" ht="23.25" customHeight="1"/>
    <row r="695" ht="23.25" customHeight="1"/>
    <row r="696" ht="23.25" customHeight="1"/>
    <row r="697" ht="23.25" customHeight="1"/>
    <row r="698" ht="23.25" customHeight="1"/>
    <row r="699" ht="23.25" customHeight="1"/>
    <row r="700" ht="23.25" customHeight="1"/>
    <row r="701" ht="23.25" customHeight="1"/>
    <row r="702" ht="23.25" customHeight="1"/>
    <row r="703" ht="23.25" customHeight="1"/>
    <row r="704" ht="23.25" customHeight="1"/>
    <row r="705" ht="23.25" customHeight="1"/>
    <row r="706" ht="23.25" customHeight="1"/>
    <row r="707" ht="23.25" customHeight="1"/>
    <row r="708" ht="23.25" customHeight="1"/>
    <row r="709" ht="23.25" customHeight="1"/>
    <row r="710" ht="23.25" customHeight="1"/>
    <row r="711" ht="23.25" customHeight="1"/>
    <row r="712" ht="23.25" customHeight="1"/>
    <row r="713" ht="23.25" customHeight="1"/>
    <row r="714" ht="23.25" customHeight="1"/>
    <row r="715" ht="23.25" customHeight="1"/>
    <row r="716" ht="23.25" customHeight="1"/>
    <row r="717" ht="23.25" customHeight="1"/>
    <row r="718" ht="23.25" customHeight="1"/>
    <row r="719" ht="23.25" customHeight="1"/>
    <row r="720" ht="23.25" customHeight="1"/>
    <row r="721" ht="23.25" customHeight="1"/>
    <row r="722" ht="23.25" customHeight="1"/>
    <row r="723" ht="23.25" customHeight="1"/>
    <row r="724" ht="23.25" customHeight="1"/>
    <row r="725" ht="23.25" customHeight="1"/>
    <row r="726" ht="23.25" customHeight="1"/>
    <row r="727" ht="23.25" customHeight="1"/>
    <row r="728" ht="23.25" customHeight="1"/>
    <row r="729" ht="23.25" customHeight="1"/>
    <row r="730" ht="23.25" customHeight="1"/>
    <row r="731" ht="23.25" customHeight="1"/>
    <row r="732" ht="23.25" customHeight="1"/>
    <row r="733" ht="23.25" customHeight="1"/>
    <row r="734" ht="23.25" customHeight="1"/>
    <row r="735" ht="23.25" customHeight="1"/>
    <row r="736" ht="23.25" customHeight="1"/>
    <row r="737" ht="23.25" customHeight="1"/>
    <row r="738" ht="23.25" customHeight="1"/>
    <row r="739" ht="23.25" customHeight="1"/>
    <row r="740" ht="23.25" customHeight="1"/>
    <row r="741" ht="23.25" customHeight="1"/>
    <row r="742" ht="23.25" customHeight="1"/>
    <row r="743" ht="23.25" customHeight="1"/>
    <row r="744" ht="23.25" customHeight="1"/>
    <row r="745" ht="23.25" customHeight="1"/>
    <row r="746" ht="23.25" customHeight="1"/>
    <row r="747" ht="23.25" customHeight="1"/>
    <row r="748" ht="23.25" customHeight="1"/>
    <row r="749" ht="23.25" customHeight="1"/>
    <row r="750" ht="23.25" customHeight="1"/>
    <row r="751" ht="23.25" customHeight="1"/>
    <row r="752" ht="23.25" customHeight="1"/>
    <row r="753" ht="23.25" customHeight="1"/>
    <row r="754" ht="23.25" customHeight="1"/>
    <row r="755" ht="23.25" customHeight="1"/>
    <row r="756" ht="23.25" customHeight="1"/>
    <row r="757" ht="23.25" customHeight="1"/>
    <row r="758" ht="23.25" customHeight="1"/>
    <row r="759" ht="23.25" customHeight="1"/>
    <row r="760" ht="23.25" customHeight="1"/>
    <row r="761" ht="23.25" customHeight="1"/>
    <row r="762" ht="23.25" customHeight="1"/>
    <row r="763" ht="23.25" customHeight="1"/>
    <row r="764" ht="23.25" customHeight="1"/>
    <row r="765" ht="23.25" customHeight="1"/>
    <row r="766" ht="23.25" customHeight="1"/>
    <row r="767" ht="23.25" customHeight="1"/>
    <row r="768" ht="23.25" customHeight="1"/>
    <row r="769" ht="23.25" customHeight="1"/>
    <row r="770" ht="23.25" customHeight="1"/>
    <row r="771" ht="23.25" customHeight="1"/>
    <row r="772" ht="23.25" customHeight="1"/>
    <row r="773" ht="23.25" customHeight="1"/>
    <row r="774" ht="23.25" customHeight="1"/>
    <row r="775" ht="23.25" customHeight="1"/>
    <row r="776" ht="23.25" customHeight="1"/>
    <row r="777" ht="23.25" customHeight="1"/>
    <row r="778" ht="23.25" customHeight="1"/>
    <row r="779" ht="23.25" customHeight="1"/>
    <row r="780" ht="23.25" customHeight="1"/>
    <row r="781" ht="23.25" customHeight="1"/>
    <row r="782" ht="23.25" customHeight="1"/>
    <row r="783" ht="23.25" customHeight="1"/>
    <row r="784" ht="23.25" customHeight="1"/>
    <row r="785" ht="23.25" customHeight="1"/>
    <row r="786" ht="23.25" customHeight="1"/>
    <row r="787" ht="23.25" customHeight="1"/>
    <row r="788" ht="23.25" customHeight="1"/>
    <row r="789" ht="23.25" customHeight="1"/>
    <row r="790" ht="23.25" customHeight="1"/>
    <row r="791" ht="23.25" customHeight="1"/>
    <row r="792" ht="23.25" customHeight="1"/>
    <row r="793" ht="23.25" customHeight="1"/>
    <row r="794" ht="23.25" customHeight="1"/>
    <row r="795" ht="23.25" customHeight="1"/>
    <row r="796" ht="23.25" customHeight="1"/>
    <row r="797" ht="23.25" customHeight="1"/>
    <row r="798" ht="23.25" customHeight="1"/>
    <row r="799" ht="23.25" customHeight="1"/>
    <row r="800" ht="23.25" customHeight="1"/>
    <row r="801" ht="23.25" customHeight="1"/>
    <row r="802" ht="23.25" customHeight="1"/>
    <row r="803" ht="23.25" customHeight="1"/>
    <row r="804" ht="23.25" customHeight="1"/>
    <row r="805" ht="23.25" customHeight="1"/>
    <row r="806" ht="23.25" customHeight="1"/>
    <row r="807" ht="23.25" customHeight="1"/>
    <row r="808" ht="23.25" customHeight="1"/>
    <row r="809" ht="23.25" customHeight="1"/>
    <row r="810" ht="23.25" customHeight="1"/>
    <row r="811" ht="23.25" customHeight="1"/>
    <row r="812" ht="23.25" customHeight="1"/>
    <row r="813" ht="23.25" customHeight="1"/>
    <row r="814" ht="23.25" customHeight="1"/>
    <row r="815" ht="23.25" customHeight="1"/>
    <row r="816" ht="23.25" customHeight="1"/>
    <row r="817" ht="23.25" customHeight="1"/>
    <row r="818" ht="23.25" customHeight="1"/>
    <row r="819" ht="23.25" customHeight="1"/>
    <row r="820" ht="23.25" customHeight="1"/>
    <row r="821" ht="23.25" customHeight="1"/>
    <row r="822" ht="23.25" customHeight="1"/>
    <row r="823" ht="23.25" customHeight="1"/>
    <row r="824" ht="23.25" customHeight="1"/>
    <row r="825" ht="23.25" customHeight="1"/>
    <row r="826" ht="23.25" customHeight="1"/>
    <row r="827" ht="23.25" customHeight="1"/>
    <row r="828" ht="23.25" customHeight="1"/>
    <row r="829" ht="23.25" customHeight="1"/>
    <row r="830" ht="23.25" customHeight="1"/>
    <row r="831" ht="23.25" customHeight="1"/>
    <row r="832" ht="23.25" customHeight="1"/>
    <row r="833" ht="23.25" customHeight="1"/>
    <row r="834" ht="23.25" customHeight="1"/>
    <row r="835" ht="23.25" customHeight="1"/>
    <row r="836" ht="23.25" customHeight="1"/>
    <row r="837" ht="23.25" customHeight="1"/>
    <row r="838" ht="23.25" customHeight="1"/>
    <row r="839" ht="23.25" customHeight="1"/>
    <row r="840" ht="23.25" customHeight="1"/>
    <row r="841" ht="23.25" customHeight="1"/>
    <row r="842" ht="23.25" customHeight="1"/>
    <row r="843" ht="23.25" customHeight="1"/>
    <row r="844" ht="23.25" customHeight="1"/>
    <row r="845" ht="23.25" customHeight="1"/>
    <row r="846" ht="23.25" customHeight="1"/>
    <row r="847" ht="23.25" customHeight="1"/>
    <row r="848" ht="23.25" customHeight="1"/>
    <row r="849" ht="23.25" customHeight="1"/>
    <row r="850" ht="23.25" customHeight="1"/>
    <row r="851" ht="23.25" customHeight="1"/>
    <row r="852" ht="23.25" customHeight="1"/>
    <row r="853" ht="23.25" customHeight="1"/>
    <row r="854" ht="23.25" customHeight="1"/>
    <row r="855" ht="23.25" customHeight="1"/>
    <row r="856" ht="23.25" customHeight="1"/>
    <row r="857" ht="23.25" customHeight="1"/>
    <row r="858" ht="23.25" customHeight="1"/>
    <row r="859" ht="23.25" customHeight="1"/>
    <row r="860" ht="23.25" customHeight="1"/>
    <row r="861" ht="23.25" customHeight="1"/>
    <row r="862" ht="23.25" customHeight="1"/>
    <row r="863" ht="23.25" customHeight="1"/>
    <row r="864" ht="23.25" customHeight="1"/>
    <row r="865" ht="23.25" customHeight="1"/>
    <row r="866" ht="23.25" customHeight="1"/>
    <row r="867" ht="23.25" customHeight="1"/>
    <row r="868" ht="23.25" customHeight="1"/>
    <row r="869" ht="23.25" customHeight="1"/>
    <row r="870" ht="23.25" customHeight="1"/>
    <row r="871" ht="23.25" customHeight="1"/>
    <row r="872" ht="23.25" customHeight="1"/>
    <row r="873" ht="23.25" customHeight="1"/>
    <row r="874" ht="23.25" customHeight="1"/>
    <row r="875" ht="23.25" customHeight="1"/>
    <row r="876" ht="23.25" customHeight="1"/>
    <row r="877" ht="23.25" customHeight="1"/>
    <row r="878" ht="23.25" customHeight="1"/>
    <row r="879" ht="23.25" customHeight="1"/>
    <row r="880" ht="23.25" customHeight="1"/>
    <row r="881" ht="23.25" customHeight="1"/>
    <row r="882" ht="23.25" customHeight="1"/>
    <row r="883" ht="23.25" customHeight="1"/>
    <row r="884" ht="23.25" customHeight="1"/>
    <row r="885" ht="23.25" customHeight="1"/>
    <row r="886" ht="23.25" customHeight="1"/>
    <row r="887" ht="23.25" customHeight="1"/>
    <row r="888" ht="23.25" customHeight="1"/>
    <row r="889" ht="23.25" customHeight="1"/>
    <row r="890" ht="23.25" customHeight="1"/>
    <row r="891" ht="23.25" customHeight="1"/>
    <row r="892" ht="23.25" customHeight="1"/>
    <row r="893" ht="23.25" customHeight="1"/>
    <row r="894" ht="23.25" customHeight="1"/>
    <row r="895" ht="23.25" customHeight="1"/>
    <row r="896" ht="23.25" customHeight="1"/>
    <row r="897" ht="23.25" customHeight="1"/>
    <row r="898" ht="23.25" customHeight="1"/>
    <row r="899" ht="23.25" customHeight="1"/>
    <row r="900" ht="23.25" customHeight="1"/>
    <row r="901" ht="23.25" customHeight="1"/>
    <row r="902" ht="23.25" customHeight="1"/>
    <row r="903" ht="23.25" customHeight="1"/>
    <row r="904" ht="23.25" customHeight="1"/>
    <row r="905" ht="23.25" customHeight="1"/>
    <row r="906" ht="23.25" customHeight="1"/>
    <row r="907" ht="23.25" customHeight="1"/>
    <row r="908" ht="23.25" customHeight="1"/>
    <row r="909" ht="23.25" customHeight="1"/>
    <row r="910" ht="23.25" customHeight="1"/>
    <row r="911" ht="23.25" customHeight="1"/>
    <row r="912" ht="23.25" customHeight="1"/>
    <row r="913" ht="23.25" customHeight="1"/>
    <row r="914" ht="23.25" customHeight="1"/>
    <row r="915" ht="23.25" customHeight="1"/>
    <row r="916" ht="23.25" customHeight="1"/>
    <row r="917" ht="23.25" customHeight="1"/>
    <row r="918" ht="23.25" customHeight="1"/>
    <row r="919" ht="23.25" customHeight="1"/>
    <row r="920" ht="23.25" customHeight="1"/>
    <row r="921" ht="23.25" customHeight="1"/>
    <row r="922" ht="23.25" customHeight="1"/>
    <row r="923" ht="23.25" customHeight="1"/>
    <row r="924" ht="23.25" customHeight="1"/>
    <row r="925" ht="23.25" customHeight="1"/>
    <row r="926" ht="23.25" customHeight="1"/>
    <row r="927" ht="23.25" customHeight="1"/>
    <row r="928" ht="23.25" customHeight="1"/>
    <row r="929" ht="23.25" customHeight="1"/>
    <row r="930" ht="23.25" customHeight="1"/>
    <row r="931" ht="23.25" customHeight="1"/>
    <row r="932" ht="23.25" customHeight="1"/>
    <row r="933" ht="23.25" customHeight="1"/>
    <row r="934" ht="23.25" customHeight="1"/>
    <row r="935" ht="23.25" customHeight="1"/>
    <row r="936" ht="23.25" customHeight="1"/>
    <row r="937" ht="23.25" customHeight="1"/>
    <row r="938" ht="23.25" customHeight="1"/>
    <row r="939" ht="23.25" customHeight="1"/>
    <row r="940" ht="23.25" customHeight="1"/>
    <row r="941" ht="23.25" customHeight="1"/>
    <row r="942" ht="23.25" customHeight="1"/>
    <row r="943" ht="23.25" customHeight="1"/>
    <row r="944" ht="23.25" customHeight="1"/>
    <row r="945" ht="23.25" customHeight="1"/>
    <row r="946" ht="23.25" customHeight="1"/>
    <row r="947" ht="23.25" customHeight="1"/>
    <row r="948" ht="23.25" customHeight="1"/>
    <row r="949" ht="23.25" customHeight="1"/>
    <row r="950" ht="23.25" customHeight="1"/>
    <row r="951" ht="23.25" customHeight="1"/>
    <row r="952" ht="23.25" customHeight="1"/>
    <row r="953" ht="23.25" customHeight="1"/>
    <row r="954" ht="23.25" customHeight="1"/>
    <row r="955" ht="23.25" customHeight="1"/>
    <row r="956" ht="23.25" customHeight="1"/>
    <row r="1048575" ht="12.75" customHeight="1"/>
    <row r="1048576" ht="12.75" customHeight="1"/>
  </sheetData>
  <mergeCells count="9">
    <mergeCell ref="AB5:AC5"/>
    <mergeCell ref="AD5:AE5"/>
    <mergeCell ref="AH5:AK5"/>
    <mergeCell ref="I4:P4"/>
    <mergeCell ref="Q4:W4"/>
    <mergeCell ref="I5:L5"/>
    <mergeCell ref="M5:N5"/>
    <mergeCell ref="R5:S5"/>
    <mergeCell ref="T5:U5"/>
  </mergeCells>
  <dataValidations count="9">
    <dataValidation type="list" allowBlank="1" showErrorMessage="1" sqref="AC8 AC19:AC20 AC17 AC10">
      <formula1>"PA01 - Conversione in terreno agricolo (esclusi incendi e drenaggi),PA02 - Conversione da un tipo di uso agricolo a un altro (esclusi incendi e drenaggi),PA03 - Conversione da sistemi di agricoltura mista e agroforestale a produzioni specializzate (ad ese"&amp;"mpio,monocultura),PA04 - Rimozione di elementi del paesaggio atti al consolidamento delle particelle agricole (siepi,muretti a secco,sorgenti,alberi isolati ecc.),PA05 - Abbandono della gestione/uso delle praterie e  di altri sistemi agricoli o agroforest"&amp;"ali(es. cessazione del pascolo,sfalcio o pratiche tradizionali),PA06 - Sfalcio o taglio di praterie,PA07 - Pascolo intensivo o sovrapascolo di bestiame domestico,PA08 - Pascolo estensivo o sottopascolo di bestiame domestico;,PA09 - Bruciatura  (pratica ag"&amp;"ricola),PA12 - Tecniche inappropriate di raccolto e taglio dei coltivi,PA14 - Uso di prodotti chimici per la protezione delle piante in agricoltura,PA17 - Attività agricole generatrici di inquinamento  per acque superficiali o sotterranee (incluso l'ambie"&amp;"nte marino),PA20 - Attività zootecniche generatrici di inquinamento,PA21 - Estrazione attiva di acqua per usi agricoli,PA25 - Altre attività agricole non menzionate sopra,PB02 - Conversione di habitat forestali in altri tipi di foreste,PB04-Abbandono dei "&amp;"sistemi di gestione forestale tradizionali,PB08 - Rimozione di alberi senescenti (esclusi i morti o morenti),PB09 - Tagli a raso,deforestazione totale,PC01 - Estrazione di minerali (es. roccia,ghiaia,sabbia,conchiglie rock,metalli),PD01 - Energia generata"&amp;" da vento,onde e maree,e relative infrastrutture,PD03 - Energia solare,incluse le infrastrutture,PD06 - Trasmissione dell'elettricità e comunicazioni (cavi),PE01 - Strade,ferrovie e relative infrastrutture,PE02 - Rotte di navigazione e operazioni di trasp"&amp;"orto marittimo,PF01- Creazione di aree costruite convertendo altri tipi di uso del suolo,PF03 - Creazione o sviluppo di infrastrutture per lo sport  turismo e tempo libero,PF04-Sviluppo e mantenimento di zone balneari per turismo e tempo libero,PF05 - Att"&amp;"ività sportive turistiche e per il tempo libero;,PF06 - Deposito e trattamento di rifiuti e spazzatura di zone costruite,PF07 - Attività commerciali e strutture residenziali generatrici di inquinamento delle acque superficiali o sotterranee,PF08 - Attivit"&amp;"à e strutture industriali generatrici di inquinamento delle acque superficiali o sotterranee,PF12 - Attività e strutture residenziali,commerciali e industriali generatrici di inquinamento acustico,luminoso,calore o altri tipi di inquinamento,PF13 - Drenag"&amp;"gi,PF15 - Modifiche nelle condizioni delle coste,linee di costa ed estuari per zone costruite,PG08 - Caccia,PG10 - Raccolta di specie selvatiche animali,vegetali e fungine in ambiente terrestre,PG11 - Uccisioni illegali,PG12 - Raccolta illegale;,PG13-Catt"&amp;"ura e uccisione accidentale (dovute ad attività di caccia e pesca),PH04 -Vandalismo o incendi dolosi,PH08 - Altri tipi di disturbo e intrusione umana,PI01 - Specie esotiche invasive di rilevanza unionale,PI02 - Altre specie esotiche invasive (non di rilev"&amp;"anza unionale),PI03 - Specie autoctone problematiche,PJ03 - Modifiche nei regimi pluviometrici dovute al cambiamento climatico,PJ01 - Cambiamenti nelle temperature e temperature estreme dovute al cambiamento climatico,PJ08 - Degrado del suolo ed erosione "&amp;"dovuti al cambiamento climatico,PK02 - Fonti miste di inquinamento delle acque marine (marine e costiere),PM03 -Fuoco (naturale),PM05 - Valanghe,PM07 - Processi naturali senza influenza diretta o indiretta di attività umane o cambiamento climatico"</formula1>
      <formula2>0</formula2>
    </dataValidation>
    <dataValidation type="list" allowBlank="1" showErrorMessage="1" sqref="AI8 AI19:AI20 AI15:AI17 AI10">
      <formula1>"Miglioramento dello stato di conservazione in 10 anni,Mantenimento dello stato di conservazione"</formula1>
      <formula2>0</formula2>
    </dataValidation>
    <dataValidation type="list" allowBlank="1" showErrorMessage="1" sqref="AH5:AH20">
      <formula1>"MIglioramento,MAntenimento,ALtro"</formula1>
      <formula2>0</formula2>
    </dataValidation>
    <dataValidation type="list" allowBlank="1" showErrorMessage="1" sqref="AG5:AG20">
      <formula1>"qualità buona,qualità non buona,qualità sconosciuta"</formula1>
      <formula2>0</formula2>
    </dataValidation>
    <dataValidation type="list" allowBlank="1" showErrorMessage="1" sqref="AF6">
      <formula1>"Area dell'habitat prevalentemente in condizione buona,area dell'habitat prevalentemente in condizione non buona,condizione sconosciuta"</formula1>
      <formula2>0</formula2>
    </dataValidation>
    <dataValidation type="list" allowBlank="1" showErrorMessage="1" sqref="AJ6:AJ20">
      <formula1>"si,no"</formula1>
      <formula2>0</formula2>
    </dataValidation>
    <dataValidation type="list" allowBlank="1" showErrorMessage="1" sqref="AF5">
      <formula1>"condizione buona,condizione non buona,condizione sconosciuta"</formula1>
      <formula2>0</formula2>
    </dataValidation>
    <dataValidation type="list" allowBlank="1" showErrorMessage="1" sqref="AF7:AF20">
      <formula1>"condizione prevalentemente buona,condizione prevalentemente non buona,condizione sconosciuta"</formula1>
      <formula2>0</formula2>
    </dataValidation>
    <dataValidation allowBlank="1" showErrorMessage="1" sqref="AE1:AE1020 AK1:AK1020">
      <formula1>0</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Z881"/>
  <sheetViews>
    <sheetView topLeftCell="B1" zoomScale="85" zoomScaleNormal="85" workbookViewId="0">
      <selection activeCell="A61" sqref="A61:A68"/>
    </sheetView>
  </sheetViews>
  <sheetFormatPr defaultColWidth="14.42578125" defaultRowHeight="15" customHeight="1"/>
  <cols>
    <col min="1" max="1" width="22.140625" style="1" customWidth="1"/>
    <col min="2" max="2" width="27.7109375" style="1" customWidth="1"/>
    <col min="3" max="3" width="18.42578125" style="1" customWidth="1"/>
    <col min="4" max="4" width="24.7109375" style="1" customWidth="1"/>
    <col min="5" max="5" width="29.7109375" style="1" customWidth="1"/>
    <col min="6" max="6" width="22.5703125" style="1" customWidth="1"/>
    <col min="7" max="7" width="17.7109375" style="1" customWidth="1"/>
    <col min="8" max="8" width="30.42578125" style="1" customWidth="1"/>
    <col min="9" max="9" width="45.140625" style="1" customWidth="1"/>
    <col min="10" max="26" width="8.7109375" style="1" customWidth="1"/>
  </cols>
  <sheetData>
    <row r="1" spans="1:26">
      <c r="A1" s="61"/>
      <c r="B1" s="62"/>
      <c r="C1" s="62"/>
      <c r="D1" s="63"/>
      <c r="E1" s="64"/>
      <c r="F1" s="63"/>
      <c r="G1" s="63"/>
      <c r="H1" s="65"/>
      <c r="I1" s="65"/>
      <c r="J1" s="66"/>
      <c r="K1" s="66"/>
      <c r="L1" s="66"/>
      <c r="M1" s="66"/>
      <c r="N1" s="66"/>
      <c r="O1" s="66"/>
      <c r="P1" s="66"/>
      <c r="Q1" s="66"/>
      <c r="R1" s="66"/>
      <c r="S1" s="66"/>
      <c r="T1" s="66"/>
      <c r="U1" s="66"/>
      <c r="V1" s="66"/>
      <c r="W1" s="66"/>
      <c r="X1" s="66"/>
      <c r="Y1" s="66"/>
      <c r="Z1" s="66"/>
    </row>
    <row r="2" spans="1:26">
      <c r="A2" s="67" t="s">
        <v>131</v>
      </c>
      <c r="B2" s="68" t="s">
        <v>44</v>
      </c>
      <c r="C2" s="67" t="s">
        <v>132</v>
      </c>
      <c r="D2" s="67" t="s">
        <v>133</v>
      </c>
      <c r="E2" s="67" t="s">
        <v>134</v>
      </c>
      <c r="F2" s="67" t="s">
        <v>135</v>
      </c>
      <c r="G2" s="67" t="s">
        <v>136</v>
      </c>
      <c r="H2" s="67" t="s">
        <v>137</v>
      </c>
      <c r="I2" s="69" t="s">
        <v>138</v>
      </c>
    </row>
    <row r="3" spans="1:26" ht="38.1" customHeight="1">
      <c r="A3" s="170" t="s">
        <v>139</v>
      </c>
      <c r="B3" s="168" t="s">
        <v>86</v>
      </c>
      <c r="C3" s="70" t="s">
        <v>30</v>
      </c>
      <c r="D3" s="70" t="s">
        <v>140</v>
      </c>
      <c r="E3" s="70" t="s">
        <v>141</v>
      </c>
      <c r="F3" s="70">
        <v>1.0900000000000001</v>
      </c>
      <c r="G3" s="70" t="s">
        <v>142</v>
      </c>
      <c r="H3" s="71"/>
      <c r="I3" s="71" t="s">
        <v>143</v>
      </c>
    </row>
    <row r="4" spans="1:26" ht="25.35" customHeight="1">
      <c r="A4" s="170"/>
      <c r="B4" s="170"/>
      <c r="C4" s="173" t="s">
        <v>31</v>
      </c>
      <c r="D4" s="70" t="s">
        <v>144</v>
      </c>
      <c r="E4" s="71" t="s">
        <v>145</v>
      </c>
      <c r="F4" s="70" t="s">
        <v>146</v>
      </c>
      <c r="G4" s="70" t="s">
        <v>147</v>
      </c>
      <c r="H4" s="70"/>
      <c r="I4" s="70"/>
    </row>
    <row r="5" spans="1:26" ht="26.1" customHeight="1">
      <c r="A5" s="170"/>
      <c r="B5" s="170"/>
      <c r="C5" s="170"/>
      <c r="D5" s="169" t="s">
        <v>148</v>
      </c>
      <c r="E5" s="72" t="s">
        <v>149</v>
      </c>
      <c r="F5" s="70" t="s">
        <v>150</v>
      </c>
      <c r="G5" s="70" t="s">
        <v>147</v>
      </c>
      <c r="H5" s="72" t="s">
        <v>151</v>
      </c>
      <c r="I5" s="72" t="s">
        <v>152</v>
      </c>
    </row>
    <row r="6" spans="1:26" ht="35.85" customHeight="1">
      <c r="A6" s="170"/>
      <c r="B6" s="170"/>
      <c r="C6" s="170"/>
      <c r="D6" s="169"/>
      <c r="E6" s="72" t="s">
        <v>153</v>
      </c>
      <c r="F6" s="70" t="s">
        <v>154</v>
      </c>
      <c r="G6" s="70" t="s">
        <v>147</v>
      </c>
      <c r="H6" s="72" t="s">
        <v>155</v>
      </c>
      <c r="I6" s="72" t="s">
        <v>156</v>
      </c>
    </row>
    <row r="7" spans="1:26" ht="38.25">
      <c r="A7" s="170"/>
      <c r="B7" s="170"/>
      <c r="C7" s="173"/>
      <c r="D7" s="73" t="s">
        <v>157</v>
      </c>
      <c r="E7" s="71" t="s">
        <v>158</v>
      </c>
      <c r="F7" s="70" t="s">
        <v>159</v>
      </c>
      <c r="G7" s="70" t="s">
        <v>160</v>
      </c>
      <c r="H7" s="74" t="s">
        <v>161</v>
      </c>
      <c r="I7" s="71" t="s">
        <v>162</v>
      </c>
    </row>
    <row r="8" spans="1:26">
      <c r="A8" s="170"/>
      <c r="B8" s="170"/>
      <c r="C8" s="67" t="s">
        <v>163</v>
      </c>
      <c r="D8" s="67" t="s">
        <v>164</v>
      </c>
      <c r="E8" s="67" t="s">
        <v>165</v>
      </c>
      <c r="F8" s="67" t="s">
        <v>135</v>
      </c>
      <c r="G8" s="67" t="s">
        <v>136</v>
      </c>
      <c r="H8" s="67" t="s">
        <v>137</v>
      </c>
      <c r="I8" s="69" t="s">
        <v>138</v>
      </c>
    </row>
    <row r="9" spans="1:26">
      <c r="A9" s="75"/>
      <c r="B9" s="76"/>
      <c r="C9" s="76"/>
      <c r="D9" s="77"/>
      <c r="E9" s="78"/>
      <c r="F9" s="77"/>
      <c r="G9" s="77"/>
      <c r="H9" s="79"/>
      <c r="I9" s="79"/>
    </row>
    <row r="10" spans="1:26">
      <c r="A10" s="67" t="s">
        <v>131</v>
      </c>
      <c r="B10" s="68" t="s">
        <v>44</v>
      </c>
      <c r="C10" s="67" t="s">
        <v>132</v>
      </c>
      <c r="D10" s="67" t="s">
        <v>133</v>
      </c>
      <c r="E10" s="67" t="s">
        <v>134</v>
      </c>
      <c r="F10" s="67" t="s">
        <v>135</v>
      </c>
      <c r="G10" s="67" t="s">
        <v>136</v>
      </c>
      <c r="H10" s="67" t="s">
        <v>137</v>
      </c>
      <c r="I10" s="69" t="s">
        <v>138</v>
      </c>
    </row>
    <row r="11" spans="1:26" ht="46.35" customHeight="1">
      <c r="A11" s="170" t="s">
        <v>166</v>
      </c>
      <c r="B11" s="168" t="s">
        <v>72</v>
      </c>
      <c r="C11" s="70" t="s">
        <v>30</v>
      </c>
      <c r="D11" s="70" t="s">
        <v>140</v>
      </c>
      <c r="E11" s="70" t="s">
        <v>141</v>
      </c>
      <c r="F11" s="70">
        <v>1.22</v>
      </c>
      <c r="G11" s="70" t="s">
        <v>142</v>
      </c>
      <c r="H11" s="71"/>
      <c r="I11" s="71" t="s">
        <v>143</v>
      </c>
    </row>
    <row r="12" spans="1:26" ht="20.85" customHeight="1">
      <c r="A12" s="170"/>
      <c r="B12" s="170"/>
      <c r="C12" s="174" t="s">
        <v>31</v>
      </c>
      <c r="D12" s="70" t="s">
        <v>144</v>
      </c>
      <c r="E12" s="71" t="s">
        <v>145</v>
      </c>
      <c r="F12" s="70" t="s">
        <v>167</v>
      </c>
      <c r="G12" s="70" t="s">
        <v>147</v>
      </c>
      <c r="H12" s="70"/>
      <c r="I12" s="70"/>
    </row>
    <row r="13" spans="1:26" ht="24.6" customHeight="1">
      <c r="A13" s="170"/>
      <c r="B13" s="170"/>
      <c r="C13" s="170"/>
      <c r="D13" s="173" t="s">
        <v>148</v>
      </c>
      <c r="E13" s="72" t="s">
        <v>149</v>
      </c>
      <c r="F13" s="70" t="s">
        <v>167</v>
      </c>
      <c r="G13" s="70" t="s">
        <v>147</v>
      </c>
      <c r="H13" s="72"/>
      <c r="I13" s="72" t="s">
        <v>168</v>
      </c>
    </row>
    <row r="14" spans="1:26" ht="24.6" customHeight="1">
      <c r="A14" s="170"/>
      <c r="B14" s="170"/>
      <c r="C14" s="170"/>
      <c r="D14" s="170"/>
      <c r="E14" s="72" t="s">
        <v>169</v>
      </c>
      <c r="F14" s="70" t="s">
        <v>154</v>
      </c>
      <c r="G14" s="70" t="s">
        <v>147</v>
      </c>
      <c r="H14" s="72" t="s">
        <v>170</v>
      </c>
      <c r="I14" s="72" t="s">
        <v>171</v>
      </c>
    </row>
    <row r="15" spans="1:26" ht="23.1" customHeight="1">
      <c r="A15" s="170"/>
      <c r="B15" s="170"/>
      <c r="C15" s="170"/>
      <c r="D15" s="173"/>
      <c r="E15" s="72" t="s">
        <v>153</v>
      </c>
      <c r="F15" s="70" t="s">
        <v>172</v>
      </c>
      <c r="G15" s="70" t="s">
        <v>147</v>
      </c>
      <c r="H15" s="72" t="s">
        <v>173</v>
      </c>
      <c r="I15" s="72" t="s">
        <v>171</v>
      </c>
    </row>
    <row r="16" spans="1:26" ht="24.6" customHeight="1">
      <c r="A16" s="170"/>
      <c r="B16" s="170"/>
      <c r="C16" s="170"/>
      <c r="D16" s="169" t="s">
        <v>174</v>
      </c>
      <c r="E16" s="71" t="s">
        <v>175</v>
      </c>
      <c r="F16" s="70" t="s">
        <v>176</v>
      </c>
      <c r="G16" s="70" t="s">
        <v>160</v>
      </c>
      <c r="H16" s="71" t="s">
        <v>177</v>
      </c>
      <c r="I16" s="71"/>
    </row>
    <row r="17" spans="1:9" ht="38.25">
      <c r="A17" s="170"/>
      <c r="B17" s="170"/>
      <c r="C17" s="170"/>
      <c r="D17" s="169"/>
      <c r="E17" s="71" t="s">
        <v>178</v>
      </c>
      <c r="F17" s="70" t="s">
        <v>179</v>
      </c>
      <c r="G17" s="70" t="s">
        <v>160</v>
      </c>
      <c r="H17" s="71" t="s">
        <v>180</v>
      </c>
      <c r="I17" s="71"/>
    </row>
    <row r="18" spans="1:9" ht="38.25">
      <c r="A18" s="170"/>
      <c r="B18" s="170"/>
      <c r="C18" s="170"/>
      <c r="D18" s="73" t="s">
        <v>157</v>
      </c>
      <c r="E18" s="71" t="s">
        <v>158</v>
      </c>
      <c r="F18" s="70" t="s">
        <v>159</v>
      </c>
      <c r="G18" s="70" t="s">
        <v>160</v>
      </c>
      <c r="H18" s="80"/>
      <c r="I18" s="71" t="s">
        <v>162</v>
      </c>
    </row>
    <row r="19" spans="1:9">
      <c r="A19" s="170"/>
      <c r="B19" s="170"/>
      <c r="C19" s="67" t="s">
        <v>163</v>
      </c>
      <c r="D19" s="67" t="s">
        <v>164</v>
      </c>
      <c r="E19" s="67" t="s">
        <v>165</v>
      </c>
      <c r="F19" s="67" t="s">
        <v>135</v>
      </c>
      <c r="G19" s="67" t="s">
        <v>136</v>
      </c>
      <c r="H19" s="67" t="s">
        <v>137</v>
      </c>
      <c r="I19" s="69" t="s">
        <v>138</v>
      </c>
    </row>
    <row r="20" spans="1:9">
      <c r="A20" s="75"/>
      <c r="B20" s="76"/>
      <c r="C20" s="76"/>
      <c r="D20" s="77"/>
      <c r="E20" s="78"/>
      <c r="F20" s="77"/>
      <c r="G20" s="77"/>
      <c r="H20" s="79"/>
      <c r="I20" s="79"/>
    </row>
    <row r="21" spans="1:9">
      <c r="A21" s="67" t="s">
        <v>131</v>
      </c>
      <c r="B21" s="68" t="s">
        <v>44</v>
      </c>
      <c r="C21" s="67" t="s">
        <v>132</v>
      </c>
      <c r="D21" s="67" t="s">
        <v>133</v>
      </c>
      <c r="E21" s="67" t="s">
        <v>134</v>
      </c>
      <c r="F21" s="67" t="s">
        <v>135</v>
      </c>
      <c r="G21" s="67" t="s">
        <v>136</v>
      </c>
      <c r="H21" s="67" t="s">
        <v>137</v>
      </c>
      <c r="I21" s="69" t="s">
        <v>138</v>
      </c>
    </row>
    <row r="22" spans="1:9" ht="22.35" customHeight="1">
      <c r="A22" s="171" t="s">
        <v>181</v>
      </c>
      <c r="B22" s="172" t="s">
        <v>86</v>
      </c>
      <c r="C22" s="70" t="s">
        <v>30</v>
      </c>
      <c r="D22" s="70" t="s">
        <v>140</v>
      </c>
      <c r="E22" s="70" t="s">
        <v>141</v>
      </c>
      <c r="F22" s="70">
        <v>189</v>
      </c>
      <c r="G22" s="70" t="s">
        <v>142</v>
      </c>
      <c r="H22" s="71"/>
      <c r="I22" s="71" t="s">
        <v>143</v>
      </c>
    </row>
    <row r="23" spans="1:9" ht="23.85" customHeight="1">
      <c r="A23" s="171"/>
      <c r="B23" s="171"/>
      <c r="C23" s="169" t="s">
        <v>31</v>
      </c>
      <c r="D23" s="70" t="s">
        <v>144</v>
      </c>
      <c r="E23" s="71" t="s">
        <v>182</v>
      </c>
      <c r="F23" s="70" t="s">
        <v>183</v>
      </c>
      <c r="G23" s="70" t="s">
        <v>147</v>
      </c>
      <c r="H23" s="71"/>
      <c r="I23" s="71" t="s">
        <v>184</v>
      </c>
    </row>
    <row r="24" spans="1:9" ht="41.1" customHeight="1">
      <c r="A24" s="171"/>
      <c r="B24" s="171"/>
      <c r="C24" s="171"/>
      <c r="D24" s="169" t="s">
        <v>148</v>
      </c>
      <c r="E24" s="72" t="s">
        <v>149</v>
      </c>
      <c r="F24" s="70" t="s">
        <v>167</v>
      </c>
      <c r="G24" s="70" t="s">
        <v>147</v>
      </c>
      <c r="H24" s="72" t="s">
        <v>185</v>
      </c>
      <c r="I24" s="72" t="s">
        <v>186</v>
      </c>
    </row>
    <row r="25" spans="1:9" ht="114.75">
      <c r="A25" s="171"/>
      <c r="B25" s="171"/>
      <c r="C25" s="171"/>
      <c r="D25" s="171"/>
      <c r="E25" s="72" t="s">
        <v>187</v>
      </c>
      <c r="F25" s="70" t="s">
        <v>154</v>
      </c>
      <c r="G25" s="70" t="s">
        <v>147</v>
      </c>
      <c r="H25" s="72" t="s">
        <v>188</v>
      </c>
      <c r="I25" s="72" t="s">
        <v>156</v>
      </c>
    </row>
    <row r="26" spans="1:9" ht="63.75">
      <c r="A26" s="171"/>
      <c r="B26" s="171"/>
      <c r="C26" s="171"/>
      <c r="D26" s="169"/>
      <c r="E26" s="72" t="s">
        <v>189</v>
      </c>
      <c r="F26" s="70" t="s">
        <v>154</v>
      </c>
      <c r="G26" s="70" t="s">
        <v>147</v>
      </c>
      <c r="H26" s="72" t="s">
        <v>190</v>
      </c>
      <c r="I26" s="72" t="s">
        <v>171</v>
      </c>
    </row>
    <row r="27" spans="1:9" ht="26.85" customHeight="1">
      <c r="A27" s="171"/>
      <c r="B27" s="171"/>
      <c r="C27" s="169"/>
      <c r="D27" s="73" t="s">
        <v>157</v>
      </c>
      <c r="E27" s="71" t="s">
        <v>158</v>
      </c>
      <c r="F27" s="70" t="s">
        <v>159</v>
      </c>
      <c r="G27" s="70" t="s">
        <v>160</v>
      </c>
      <c r="H27" s="81" t="s">
        <v>191</v>
      </c>
      <c r="I27" s="71" t="s">
        <v>192</v>
      </c>
    </row>
    <row r="28" spans="1:9">
      <c r="A28" s="171"/>
      <c r="B28" s="171"/>
      <c r="C28" s="67" t="s">
        <v>163</v>
      </c>
      <c r="D28" s="67" t="s">
        <v>164</v>
      </c>
      <c r="E28" s="67" t="s">
        <v>165</v>
      </c>
      <c r="F28" s="67" t="s">
        <v>135</v>
      </c>
      <c r="G28" s="67" t="s">
        <v>136</v>
      </c>
      <c r="H28" s="67" t="s">
        <v>137</v>
      </c>
      <c r="I28" s="69" t="s">
        <v>138</v>
      </c>
    </row>
    <row r="29" spans="1:9" ht="44.85" customHeight="1">
      <c r="A29" s="171"/>
      <c r="B29" s="171"/>
      <c r="C29" s="73" t="s">
        <v>33</v>
      </c>
      <c r="D29" s="82" t="s">
        <v>101</v>
      </c>
      <c r="E29" s="82" t="s">
        <v>193</v>
      </c>
      <c r="F29" s="82">
        <v>0</v>
      </c>
      <c r="G29" s="82" t="s">
        <v>194</v>
      </c>
      <c r="H29" s="83" t="s">
        <v>195</v>
      </c>
      <c r="I29" s="84"/>
    </row>
    <row r="30" spans="1:9">
      <c r="A30" s="75"/>
      <c r="B30" s="76"/>
      <c r="C30" s="76"/>
      <c r="D30" s="77"/>
      <c r="E30" s="78"/>
      <c r="F30" s="77"/>
      <c r="G30" s="77"/>
      <c r="H30" s="79"/>
      <c r="I30" s="79"/>
    </row>
    <row r="31" spans="1:9">
      <c r="A31" s="67" t="s">
        <v>131</v>
      </c>
      <c r="B31" s="68" t="s">
        <v>44</v>
      </c>
      <c r="C31" s="67" t="s">
        <v>132</v>
      </c>
      <c r="D31" s="67" t="s">
        <v>133</v>
      </c>
      <c r="E31" s="67" t="s">
        <v>134</v>
      </c>
      <c r="F31" s="67" t="s">
        <v>135</v>
      </c>
      <c r="G31" s="67" t="s">
        <v>136</v>
      </c>
      <c r="H31" s="67" t="s">
        <v>137</v>
      </c>
      <c r="I31" s="69" t="s">
        <v>138</v>
      </c>
    </row>
    <row r="32" spans="1:9" ht="23.85" customHeight="1">
      <c r="A32" s="171" t="s">
        <v>196</v>
      </c>
      <c r="B32" s="172" t="s">
        <v>86</v>
      </c>
      <c r="C32" s="70" t="s">
        <v>30</v>
      </c>
      <c r="D32" s="70" t="s">
        <v>140</v>
      </c>
      <c r="E32" s="70" t="s">
        <v>141</v>
      </c>
      <c r="F32" s="70">
        <v>543.15</v>
      </c>
      <c r="G32" s="70" t="s">
        <v>142</v>
      </c>
      <c r="H32" s="71"/>
      <c r="I32" s="71" t="s">
        <v>143</v>
      </c>
    </row>
    <row r="33" spans="1:9" ht="19.350000000000001" customHeight="1">
      <c r="A33" s="171"/>
      <c r="B33" s="171"/>
      <c r="C33" s="173" t="s">
        <v>31</v>
      </c>
      <c r="D33" s="70" t="s">
        <v>144</v>
      </c>
      <c r="E33" s="71" t="s">
        <v>145</v>
      </c>
      <c r="F33" s="70" t="s">
        <v>197</v>
      </c>
      <c r="G33" s="70" t="s">
        <v>147</v>
      </c>
      <c r="H33" s="70"/>
      <c r="I33" s="70"/>
    </row>
    <row r="34" spans="1:9" ht="38.85" customHeight="1">
      <c r="A34" s="171"/>
      <c r="B34" s="171"/>
      <c r="C34" s="171"/>
      <c r="D34" s="169" t="s">
        <v>148</v>
      </c>
      <c r="E34" s="72" t="s">
        <v>149</v>
      </c>
      <c r="F34" s="70" t="s">
        <v>167</v>
      </c>
      <c r="G34" s="70" t="s">
        <v>147</v>
      </c>
      <c r="H34" s="72" t="s">
        <v>198</v>
      </c>
      <c r="I34" s="72" t="s">
        <v>199</v>
      </c>
    </row>
    <row r="35" spans="1:9" ht="51">
      <c r="A35" s="171"/>
      <c r="B35" s="171"/>
      <c r="C35" s="171"/>
      <c r="D35" s="171"/>
      <c r="E35" s="72" t="s">
        <v>153</v>
      </c>
      <c r="F35" s="70" t="s">
        <v>200</v>
      </c>
      <c r="G35" s="70" t="s">
        <v>147</v>
      </c>
      <c r="H35" s="72" t="s">
        <v>201</v>
      </c>
      <c r="I35" s="72" t="s">
        <v>156</v>
      </c>
    </row>
    <row r="36" spans="1:9" ht="38.25">
      <c r="A36" s="171"/>
      <c r="B36" s="171"/>
      <c r="C36" s="171"/>
      <c r="D36" s="169"/>
      <c r="E36" s="72" t="s">
        <v>189</v>
      </c>
      <c r="F36" s="70" t="s">
        <v>154</v>
      </c>
      <c r="G36" s="70" t="s">
        <v>147</v>
      </c>
      <c r="H36" s="72" t="s">
        <v>202</v>
      </c>
      <c r="I36" s="72" t="s">
        <v>171</v>
      </c>
    </row>
    <row r="37" spans="1:9" ht="38.25">
      <c r="A37" s="171"/>
      <c r="B37" s="171"/>
      <c r="C37" s="173"/>
      <c r="D37" s="73" t="s">
        <v>157</v>
      </c>
      <c r="E37" s="71" t="s">
        <v>158</v>
      </c>
      <c r="F37" s="70" t="s">
        <v>159</v>
      </c>
      <c r="G37" s="70" t="s">
        <v>160</v>
      </c>
      <c r="H37" s="85" t="s">
        <v>191</v>
      </c>
      <c r="I37" s="71" t="s">
        <v>162</v>
      </c>
    </row>
    <row r="38" spans="1:9">
      <c r="A38" s="171"/>
      <c r="B38" s="171"/>
      <c r="C38" s="67" t="s">
        <v>163</v>
      </c>
      <c r="D38" s="67" t="s">
        <v>164</v>
      </c>
      <c r="E38" s="67" t="s">
        <v>165</v>
      </c>
      <c r="F38" s="67" t="s">
        <v>135</v>
      </c>
      <c r="G38" s="67" t="s">
        <v>136</v>
      </c>
      <c r="H38" s="67" t="s">
        <v>137</v>
      </c>
      <c r="I38" s="69" t="s">
        <v>138</v>
      </c>
    </row>
    <row r="39" spans="1:9" ht="34.35" customHeight="1">
      <c r="A39" s="171"/>
      <c r="B39" s="171"/>
      <c r="C39" s="82" t="s">
        <v>33</v>
      </c>
      <c r="D39" s="82" t="s">
        <v>203</v>
      </c>
      <c r="E39" s="82" t="s">
        <v>204</v>
      </c>
      <c r="F39" s="82">
        <v>0.5</v>
      </c>
      <c r="G39" s="82" t="s">
        <v>205</v>
      </c>
      <c r="H39" s="83" t="s">
        <v>206</v>
      </c>
      <c r="I39" s="86"/>
    </row>
    <row r="40" spans="1:9" ht="36.6" customHeight="1">
      <c r="A40" s="171"/>
      <c r="B40" s="171"/>
      <c r="C40" s="87" t="s">
        <v>33</v>
      </c>
      <c r="D40" s="82" t="s">
        <v>101</v>
      </c>
      <c r="E40" s="82" t="s">
        <v>193</v>
      </c>
      <c r="F40" s="82">
        <v>0</v>
      </c>
      <c r="G40" s="82" t="s">
        <v>194</v>
      </c>
      <c r="H40" s="88" t="s">
        <v>195</v>
      </c>
      <c r="I40" s="71"/>
    </row>
    <row r="41" spans="1:9">
      <c r="A41" s="75"/>
      <c r="B41" s="76"/>
      <c r="C41" s="76"/>
      <c r="D41" s="77"/>
      <c r="E41" s="78"/>
      <c r="F41" s="77"/>
      <c r="G41" s="77"/>
      <c r="H41" s="79"/>
      <c r="I41" s="79"/>
    </row>
    <row r="42" spans="1:9">
      <c r="A42" s="67" t="s">
        <v>131</v>
      </c>
      <c r="B42" s="68" t="s">
        <v>44</v>
      </c>
      <c r="C42" s="67" t="s">
        <v>132</v>
      </c>
      <c r="D42" s="67" t="s">
        <v>133</v>
      </c>
      <c r="E42" s="67" t="s">
        <v>134</v>
      </c>
      <c r="F42" s="67" t="s">
        <v>135</v>
      </c>
      <c r="G42" s="67" t="s">
        <v>136</v>
      </c>
      <c r="H42" s="67" t="s">
        <v>137</v>
      </c>
      <c r="I42" s="69" t="s">
        <v>138</v>
      </c>
    </row>
    <row r="43" spans="1:9" ht="25.35" customHeight="1">
      <c r="A43" s="170" t="s">
        <v>207</v>
      </c>
      <c r="B43" s="168" t="s">
        <v>86</v>
      </c>
      <c r="C43" s="70" t="s">
        <v>30</v>
      </c>
      <c r="D43" s="70" t="s">
        <v>140</v>
      </c>
      <c r="E43" s="70" t="s">
        <v>141</v>
      </c>
      <c r="F43" s="70">
        <v>7.44</v>
      </c>
      <c r="G43" s="70" t="s">
        <v>142</v>
      </c>
      <c r="H43" s="71"/>
      <c r="I43" s="71" t="s">
        <v>143</v>
      </c>
    </row>
    <row r="44" spans="1:9" ht="22.35" customHeight="1">
      <c r="A44" s="170"/>
      <c r="B44" s="170"/>
      <c r="C44" s="167" t="s">
        <v>31</v>
      </c>
      <c r="D44" s="70" t="s">
        <v>144</v>
      </c>
      <c r="E44" s="71" t="s">
        <v>145</v>
      </c>
      <c r="F44" s="70" t="s">
        <v>208</v>
      </c>
      <c r="G44" s="70" t="s">
        <v>147</v>
      </c>
      <c r="H44" s="70"/>
      <c r="I44" s="70"/>
    </row>
    <row r="45" spans="1:9" ht="52.9" customHeight="1">
      <c r="A45" s="170"/>
      <c r="B45" s="170"/>
      <c r="C45" s="170"/>
      <c r="D45" s="169" t="s">
        <v>148</v>
      </c>
      <c r="E45" s="72" t="s">
        <v>149</v>
      </c>
      <c r="F45" s="70" t="s">
        <v>209</v>
      </c>
      <c r="G45" s="70" t="s">
        <v>147</v>
      </c>
      <c r="H45" s="72" t="s">
        <v>210</v>
      </c>
      <c r="I45" s="72" t="s">
        <v>211</v>
      </c>
    </row>
    <row r="46" spans="1:9" ht="51">
      <c r="A46" s="170"/>
      <c r="B46" s="170"/>
      <c r="C46" s="170"/>
      <c r="D46" s="169"/>
      <c r="E46" s="72" t="s">
        <v>153</v>
      </c>
      <c r="F46" s="70" t="s">
        <v>172</v>
      </c>
      <c r="G46" s="70" t="s">
        <v>147</v>
      </c>
      <c r="H46" s="72" t="s">
        <v>212</v>
      </c>
      <c r="I46" s="72" t="s">
        <v>213</v>
      </c>
    </row>
    <row r="47" spans="1:9" ht="25.5">
      <c r="A47" s="170"/>
      <c r="B47" s="170"/>
      <c r="C47" s="170"/>
      <c r="D47" s="70" t="s">
        <v>214</v>
      </c>
      <c r="E47" s="72" t="s">
        <v>215</v>
      </c>
      <c r="F47" s="70" t="s">
        <v>216</v>
      </c>
      <c r="G47" s="70" t="s">
        <v>160</v>
      </c>
      <c r="H47" s="72"/>
      <c r="I47" s="72"/>
    </row>
    <row r="48" spans="1:9" ht="63.75">
      <c r="A48" s="170"/>
      <c r="B48" s="170"/>
      <c r="C48" s="170"/>
      <c r="D48" s="70" t="s">
        <v>157</v>
      </c>
      <c r="E48" s="71" t="s">
        <v>158</v>
      </c>
      <c r="F48" s="70" t="s">
        <v>159</v>
      </c>
      <c r="G48" s="70" t="s">
        <v>160</v>
      </c>
      <c r="H48" s="85" t="s">
        <v>191</v>
      </c>
      <c r="I48" s="71" t="s">
        <v>217</v>
      </c>
    </row>
    <row r="49" spans="1:9">
      <c r="A49" s="170"/>
      <c r="B49" s="170"/>
      <c r="C49" s="67" t="s">
        <v>163</v>
      </c>
      <c r="D49" s="67" t="s">
        <v>164</v>
      </c>
      <c r="E49" s="67" t="s">
        <v>165</v>
      </c>
      <c r="F49" s="67" t="s">
        <v>135</v>
      </c>
      <c r="G49" s="67" t="s">
        <v>136</v>
      </c>
      <c r="H49" s="67" t="s">
        <v>137</v>
      </c>
      <c r="I49" s="69" t="s">
        <v>138</v>
      </c>
    </row>
    <row r="50" spans="1:9">
      <c r="A50" s="75"/>
      <c r="B50" s="76"/>
      <c r="C50" s="76"/>
      <c r="D50" s="77"/>
      <c r="E50" s="78"/>
      <c r="F50" s="77"/>
      <c r="G50" s="77"/>
      <c r="H50" s="79"/>
      <c r="I50" s="79"/>
    </row>
    <row r="51" spans="1:9">
      <c r="A51" s="89" t="s">
        <v>218</v>
      </c>
      <c r="B51" s="89" t="s">
        <v>44</v>
      </c>
      <c r="C51" s="89" t="s">
        <v>132</v>
      </c>
      <c r="D51" s="89" t="s">
        <v>133</v>
      </c>
      <c r="E51" s="89" t="s">
        <v>134</v>
      </c>
      <c r="F51" s="89" t="s">
        <v>135</v>
      </c>
      <c r="G51" s="89" t="s">
        <v>136</v>
      </c>
      <c r="H51" s="89" t="s">
        <v>137</v>
      </c>
      <c r="I51" s="89" t="s">
        <v>138</v>
      </c>
    </row>
    <row r="52" spans="1:9" ht="45.6" customHeight="1">
      <c r="A52" s="167" t="s">
        <v>219</v>
      </c>
      <c r="B52" s="168" t="s">
        <v>86</v>
      </c>
      <c r="C52" s="70" t="s">
        <v>25</v>
      </c>
      <c r="D52" s="70" t="s">
        <v>220</v>
      </c>
      <c r="E52" s="70" t="s">
        <v>141</v>
      </c>
      <c r="F52" s="90" t="s">
        <v>221</v>
      </c>
      <c r="G52" s="70" t="s">
        <v>222</v>
      </c>
      <c r="H52" s="71" t="s">
        <v>223</v>
      </c>
      <c r="I52" s="91" t="s">
        <v>224</v>
      </c>
    </row>
    <row r="53" spans="1:9" ht="85.9" customHeight="1">
      <c r="A53" s="167"/>
      <c r="B53" s="167"/>
      <c r="C53" s="169" t="s">
        <v>225</v>
      </c>
      <c r="D53" s="70" t="s">
        <v>226</v>
      </c>
      <c r="E53" s="70" t="s">
        <v>141</v>
      </c>
      <c r="F53" s="90" t="s">
        <v>227</v>
      </c>
      <c r="G53" s="92" t="s">
        <v>142</v>
      </c>
      <c r="H53" s="93" t="s">
        <v>228</v>
      </c>
      <c r="I53" s="94" t="s">
        <v>229</v>
      </c>
    </row>
    <row r="54" spans="1:9" ht="35.1" customHeight="1">
      <c r="A54" s="167"/>
      <c r="B54" s="167"/>
      <c r="C54" s="167"/>
      <c r="D54" s="169" t="s">
        <v>230</v>
      </c>
      <c r="E54" s="72" t="s">
        <v>231</v>
      </c>
      <c r="F54" s="70" t="s">
        <v>232</v>
      </c>
      <c r="G54" s="95" t="s">
        <v>233</v>
      </c>
      <c r="H54" s="72" t="s">
        <v>234</v>
      </c>
      <c r="I54" s="94" t="s">
        <v>235</v>
      </c>
    </row>
    <row r="55" spans="1:9" ht="25.5">
      <c r="A55" s="167"/>
      <c r="B55" s="167"/>
      <c r="C55" s="167"/>
      <c r="D55" s="167"/>
      <c r="E55" s="72" t="s">
        <v>214</v>
      </c>
      <c r="F55" s="70" t="s">
        <v>236</v>
      </c>
      <c r="G55" s="92" t="s">
        <v>160</v>
      </c>
      <c r="H55" s="96"/>
      <c r="I55" s="71"/>
    </row>
    <row r="56" spans="1:9" ht="25.5">
      <c r="A56" s="167"/>
      <c r="B56" s="167"/>
      <c r="C56" s="167"/>
      <c r="D56" s="169"/>
      <c r="E56" s="71" t="s">
        <v>237</v>
      </c>
      <c r="F56" s="70" t="s">
        <v>238</v>
      </c>
      <c r="G56" s="92" t="s">
        <v>147</v>
      </c>
      <c r="H56" s="71" t="s">
        <v>173</v>
      </c>
      <c r="I56" s="71" t="s">
        <v>171</v>
      </c>
    </row>
    <row r="57" spans="1:9" ht="38.25">
      <c r="A57" s="167"/>
      <c r="B57" s="167"/>
      <c r="C57" s="169"/>
      <c r="D57" s="70" t="s">
        <v>157</v>
      </c>
      <c r="E57" s="71" t="s">
        <v>239</v>
      </c>
      <c r="F57" s="70" t="s">
        <v>159</v>
      </c>
      <c r="G57" s="92" t="s">
        <v>160</v>
      </c>
      <c r="H57" s="96" t="s">
        <v>240</v>
      </c>
      <c r="I57" s="71" t="s">
        <v>241</v>
      </c>
    </row>
    <row r="58" spans="1:9">
      <c r="A58" s="167"/>
      <c r="B58" s="167"/>
      <c r="C58" s="67" t="s">
        <v>163</v>
      </c>
      <c r="D58" s="67" t="s">
        <v>164</v>
      </c>
      <c r="E58" s="67" t="s">
        <v>165</v>
      </c>
      <c r="F58" s="97" t="s">
        <v>135</v>
      </c>
      <c r="G58" s="67" t="s">
        <v>136</v>
      </c>
      <c r="H58" s="98" t="s">
        <v>137</v>
      </c>
      <c r="I58" s="89" t="s">
        <v>138</v>
      </c>
    </row>
    <row r="59" spans="1:9">
      <c r="A59" s="99"/>
      <c r="B59" s="100"/>
      <c r="C59" s="100"/>
      <c r="D59" s="100"/>
      <c r="E59" s="100"/>
      <c r="F59" s="100"/>
      <c r="G59" s="100"/>
      <c r="H59" s="100"/>
      <c r="I59" s="101"/>
    </row>
    <row r="60" spans="1:9">
      <c r="A60" s="89" t="s">
        <v>218</v>
      </c>
      <c r="B60" s="89" t="s">
        <v>44</v>
      </c>
      <c r="C60" s="89" t="s">
        <v>132</v>
      </c>
      <c r="D60" s="89" t="s">
        <v>133</v>
      </c>
      <c r="E60" s="89" t="s">
        <v>134</v>
      </c>
      <c r="F60" s="89" t="s">
        <v>135</v>
      </c>
      <c r="G60" s="89" t="s">
        <v>136</v>
      </c>
      <c r="H60" s="89" t="s">
        <v>137</v>
      </c>
      <c r="I60" s="89" t="s">
        <v>138</v>
      </c>
    </row>
    <row r="61" spans="1:9" ht="49.9" customHeight="1">
      <c r="A61" s="167" t="s">
        <v>242</v>
      </c>
      <c r="B61" s="168" t="s">
        <v>72</v>
      </c>
      <c r="C61" s="70" t="s">
        <v>25</v>
      </c>
      <c r="D61" s="70" t="s">
        <v>220</v>
      </c>
      <c r="E61" s="70" t="s">
        <v>141</v>
      </c>
      <c r="F61" s="90" t="s">
        <v>221</v>
      </c>
      <c r="G61" s="70" t="s">
        <v>222</v>
      </c>
      <c r="H61" s="71" t="s">
        <v>223</v>
      </c>
      <c r="I61" s="91" t="s">
        <v>243</v>
      </c>
    </row>
    <row r="62" spans="1:9" ht="66.400000000000006" customHeight="1">
      <c r="A62" s="167"/>
      <c r="B62" s="167"/>
      <c r="C62" s="169" t="s">
        <v>225</v>
      </c>
      <c r="D62" s="70" t="s">
        <v>226</v>
      </c>
      <c r="E62" s="70" t="s">
        <v>141</v>
      </c>
      <c r="F62" s="90" t="s">
        <v>244</v>
      </c>
      <c r="G62" s="92" t="s">
        <v>142</v>
      </c>
      <c r="H62" s="93" t="s">
        <v>245</v>
      </c>
      <c r="I62" s="94" t="s">
        <v>246</v>
      </c>
    </row>
    <row r="63" spans="1:9" ht="35.85" customHeight="1">
      <c r="A63" s="167"/>
      <c r="B63" s="167"/>
      <c r="C63" s="167"/>
      <c r="D63" s="169" t="s">
        <v>230</v>
      </c>
      <c r="E63" s="72" t="s">
        <v>231</v>
      </c>
      <c r="F63" s="70" t="s">
        <v>232</v>
      </c>
      <c r="G63" s="95" t="s">
        <v>233</v>
      </c>
      <c r="H63" s="72" t="s">
        <v>247</v>
      </c>
      <c r="I63" s="94" t="s">
        <v>235</v>
      </c>
    </row>
    <row r="64" spans="1:9" ht="25.5">
      <c r="A64" s="167"/>
      <c r="B64" s="167"/>
      <c r="C64" s="167"/>
      <c r="D64" s="167"/>
      <c r="E64" s="72" t="s">
        <v>214</v>
      </c>
      <c r="F64" s="70" t="s">
        <v>236</v>
      </c>
      <c r="G64" s="92" t="s">
        <v>160</v>
      </c>
      <c r="H64" s="96"/>
      <c r="I64" s="71"/>
    </row>
    <row r="65" spans="1:9" ht="25.5">
      <c r="A65" s="167"/>
      <c r="B65" s="167"/>
      <c r="C65" s="167"/>
      <c r="D65" s="167"/>
      <c r="E65" s="71" t="s">
        <v>248</v>
      </c>
      <c r="F65" s="70" t="s">
        <v>249</v>
      </c>
      <c r="G65" s="92" t="s">
        <v>160</v>
      </c>
      <c r="H65" s="71"/>
      <c r="I65" s="71" t="s">
        <v>250</v>
      </c>
    </row>
    <row r="66" spans="1:9" ht="35.1" customHeight="1">
      <c r="A66" s="167"/>
      <c r="B66" s="167"/>
      <c r="C66" s="167"/>
      <c r="D66" s="169"/>
      <c r="E66" s="71" t="s">
        <v>237</v>
      </c>
      <c r="F66" s="70" t="s">
        <v>251</v>
      </c>
      <c r="G66" s="92" t="s">
        <v>147</v>
      </c>
      <c r="H66" s="71" t="s">
        <v>252</v>
      </c>
      <c r="I66" s="71" t="s">
        <v>253</v>
      </c>
    </row>
    <row r="67" spans="1:9" ht="38.25">
      <c r="A67" s="167"/>
      <c r="B67" s="167"/>
      <c r="C67" s="169"/>
      <c r="D67" s="70" t="s">
        <v>157</v>
      </c>
      <c r="E67" s="71" t="s">
        <v>239</v>
      </c>
      <c r="F67" s="70" t="s">
        <v>159</v>
      </c>
      <c r="G67" s="92" t="s">
        <v>160</v>
      </c>
      <c r="H67" s="96" t="s">
        <v>240</v>
      </c>
      <c r="I67" s="71" t="s">
        <v>241</v>
      </c>
    </row>
    <row r="68" spans="1:9">
      <c r="A68" s="167"/>
      <c r="B68" s="167"/>
      <c r="C68" s="67" t="s">
        <v>163</v>
      </c>
      <c r="D68" s="67" t="s">
        <v>164</v>
      </c>
      <c r="E68" s="67" t="s">
        <v>165</v>
      </c>
      <c r="F68" s="97" t="s">
        <v>135</v>
      </c>
      <c r="G68" s="67" t="s">
        <v>136</v>
      </c>
      <c r="H68" s="98" t="s">
        <v>137</v>
      </c>
      <c r="I68" s="89" t="s">
        <v>138</v>
      </c>
    </row>
    <row r="69" spans="1:9">
      <c r="A69" s="99"/>
      <c r="B69" s="100"/>
      <c r="C69" s="100"/>
      <c r="D69" s="100"/>
      <c r="E69" s="100"/>
      <c r="F69" s="100"/>
      <c r="G69" s="100"/>
      <c r="H69" s="100"/>
      <c r="I69" s="101"/>
    </row>
    <row r="70" spans="1:9" ht="20.25" customHeight="1"/>
    <row r="71" spans="1:9" ht="20.25" customHeight="1"/>
    <row r="72" spans="1:9" ht="20.25" customHeight="1"/>
    <row r="73" spans="1:9" ht="20.25" customHeight="1"/>
    <row r="74" spans="1:9" ht="20.25" customHeight="1"/>
    <row r="75" spans="1:9" ht="20.25" customHeight="1"/>
    <row r="76" spans="1:9" ht="20.25" customHeight="1"/>
    <row r="77" spans="1:9" ht="20.25" customHeight="1"/>
    <row r="78" spans="1:9" ht="20.25" customHeight="1"/>
    <row r="79" spans="1:9" ht="20.25" customHeight="1"/>
    <row r="80" spans="1: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row r="363" ht="20.25" customHeight="1"/>
    <row r="364" ht="20.25" customHeight="1"/>
    <row r="365" ht="20.25" customHeight="1"/>
    <row r="366" ht="20.25" customHeight="1"/>
    <row r="367" ht="20.25" customHeight="1"/>
    <row r="368" ht="20.25" customHeight="1"/>
    <row r="369" ht="20.25" customHeight="1"/>
    <row r="370" ht="20.25" customHeight="1"/>
    <row r="371" ht="20.25" customHeight="1"/>
    <row r="372" ht="20.25" customHeight="1"/>
    <row r="373" ht="20.25" customHeight="1"/>
    <row r="374" ht="20.25" customHeight="1"/>
    <row r="375" ht="20.25" customHeight="1"/>
    <row r="376" ht="20.25" customHeight="1"/>
    <row r="377" ht="20.25" customHeight="1"/>
    <row r="378" ht="20.25" customHeight="1"/>
    <row r="379" ht="20.25" customHeight="1"/>
    <row r="380" ht="20.25" customHeight="1"/>
    <row r="381" ht="20.25" customHeight="1"/>
    <row r="382" ht="20.25" customHeight="1"/>
    <row r="383" ht="20.25" customHeight="1"/>
    <row r="384" ht="20.25" customHeight="1"/>
    <row r="385" ht="20.25" customHeight="1"/>
    <row r="386" ht="20.25" customHeight="1"/>
    <row r="387" ht="20.25" customHeight="1"/>
    <row r="388" ht="20.25" customHeight="1"/>
    <row r="389" ht="20.25" customHeight="1"/>
    <row r="390" ht="20.25" customHeight="1"/>
    <row r="391" ht="20.25" customHeight="1"/>
    <row r="392" ht="20.25" customHeight="1"/>
    <row r="393" ht="20.25" customHeight="1"/>
    <row r="394" ht="20.25" customHeight="1"/>
    <row r="395" ht="20.25" customHeight="1"/>
    <row r="396" ht="20.25" customHeight="1"/>
    <row r="397" ht="20.25" customHeight="1"/>
    <row r="398" ht="20.25" customHeight="1"/>
    <row r="399" ht="20.25" customHeight="1"/>
    <row r="400" ht="20.25" customHeight="1"/>
    <row r="401" ht="20.25" customHeight="1"/>
    <row r="402" ht="20.25" customHeight="1"/>
    <row r="403" ht="20.25" customHeight="1"/>
    <row r="404" ht="20.25" customHeight="1"/>
    <row r="405" ht="20.25" customHeight="1"/>
    <row r="406" ht="20.25" customHeight="1"/>
    <row r="407" ht="20.25" customHeight="1"/>
    <row r="408" ht="20.25" customHeight="1"/>
    <row r="409" ht="20.25" customHeight="1"/>
    <row r="410" ht="20.25" customHeight="1"/>
    <row r="411" ht="20.25" customHeight="1"/>
    <row r="412" ht="20.25" customHeight="1"/>
    <row r="413" ht="20.25" customHeight="1"/>
    <row r="414" ht="20.25" customHeight="1"/>
    <row r="415" ht="20.25" customHeight="1"/>
    <row r="416" ht="20.25" customHeight="1"/>
    <row r="417" ht="20.25" customHeight="1"/>
    <row r="418" ht="20.25" customHeight="1"/>
    <row r="419" ht="20.25" customHeight="1"/>
    <row r="420" ht="20.25" customHeight="1"/>
    <row r="421" ht="20.25" customHeight="1"/>
    <row r="422" ht="20.25" customHeight="1"/>
    <row r="423" ht="20.25" customHeight="1"/>
    <row r="424" ht="20.25" customHeight="1"/>
    <row r="425" ht="20.25" customHeight="1"/>
    <row r="426" ht="20.25" customHeight="1"/>
    <row r="427" ht="20.25" customHeight="1"/>
    <row r="428" ht="20.25" customHeight="1"/>
    <row r="429" ht="20.25" customHeight="1"/>
    <row r="430" ht="20.25" customHeight="1"/>
    <row r="431" ht="20.25" customHeight="1"/>
    <row r="432" ht="20.25" customHeight="1"/>
    <row r="433" ht="20.25" customHeight="1"/>
    <row r="434" ht="20.25" customHeight="1"/>
    <row r="435" ht="20.25" customHeight="1"/>
    <row r="436" ht="20.25" customHeight="1"/>
    <row r="437" ht="20.25" customHeight="1"/>
    <row r="438" ht="20.25" customHeight="1"/>
    <row r="439" ht="20.25" customHeight="1"/>
    <row r="440" ht="20.25" customHeight="1"/>
    <row r="441" ht="20.25" customHeight="1"/>
    <row r="442" ht="20.25" customHeight="1"/>
    <row r="443" ht="20.25" customHeight="1"/>
    <row r="444" ht="20.25" customHeight="1"/>
    <row r="445" ht="20.25" customHeight="1"/>
    <row r="446" ht="20.25" customHeight="1"/>
    <row r="447" ht="20.25" customHeight="1"/>
    <row r="448"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row r="576" ht="20.25" customHeight="1"/>
    <row r="577" ht="20.25" customHeight="1"/>
    <row r="578" ht="20.25" customHeight="1"/>
    <row r="579" ht="20.25" customHeight="1"/>
    <row r="580" ht="20.25" customHeight="1"/>
    <row r="581" ht="20.25" customHeight="1"/>
    <row r="582" ht="20.25" customHeight="1"/>
    <row r="583" ht="20.25" customHeight="1"/>
    <row r="584" ht="20.25" customHeight="1"/>
    <row r="585" ht="20.25" customHeight="1"/>
    <row r="586" ht="20.25" customHeight="1"/>
    <row r="587" ht="20.25" customHeight="1"/>
    <row r="588" ht="20.25" customHeight="1"/>
    <row r="589" ht="20.25" customHeight="1"/>
    <row r="590" ht="20.25" customHeight="1"/>
    <row r="591" ht="20.25" customHeight="1"/>
    <row r="592" ht="20.25" customHeight="1"/>
    <row r="593" ht="20.25" customHeight="1"/>
    <row r="594" ht="20.25" customHeight="1"/>
    <row r="595" ht="20.25" customHeight="1"/>
    <row r="596" ht="20.25" customHeight="1"/>
    <row r="597" ht="20.25" customHeight="1"/>
    <row r="598" ht="20.25" customHeight="1"/>
    <row r="599" ht="20.25" customHeight="1"/>
    <row r="600" ht="20.25" customHeight="1"/>
    <row r="601" ht="20.25" customHeight="1"/>
    <row r="602" ht="20.25" customHeight="1"/>
    <row r="603" ht="20.25" customHeight="1"/>
    <row r="604" ht="20.25" customHeight="1"/>
    <row r="605" ht="20.25" customHeight="1"/>
    <row r="606" ht="20.25" customHeight="1"/>
    <row r="607" ht="20.25" customHeight="1"/>
    <row r="608" ht="20.25" customHeight="1"/>
    <row r="609" ht="20.25" customHeight="1"/>
    <row r="610" ht="20.25" customHeight="1"/>
    <row r="611" ht="20.25" customHeight="1"/>
    <row r="612" ht="20.25" customHeight="1"/>
    <row r="613" ht="20.25" customHeight="1"/>
    <row r="614" ht="20.25" customHeight="1"/>
    <row r="615" ht="20.25" customHeight="1"/>
    <row r="616" ht="20.25" customHeight="1"/>
    <row r="617" ht="20.25" customHeight="1"/>
    <row r="618" ht="20.25" customHeight="1"/>
    <row r="619" ht="20.25" customHeight="1"/>
    <row r="620" ht="20.25" customHeight="1"/>
    <row r="621" ht="20.25" customHeight="1"/>
    <row r="622" ht="20.25" customHeight="1"/>
    <row r="623" ht="20.25" customHeight="1"/>
    <row r="624" ht="20.25" customHeight="1"/>
    <row r="625" ht="20.25" customHeight="1"/>
    <row r="626" ht="20.25" customHeight="1"/>
    <row r="627" ht="20.25" customHeight="1"/>
    <row r="628" ht="20.25" customHeight="1"/>
    <row r="629" ht="20.25" customHeight="1"/>
    <row r="630" ht="20.25" customHeight="1"/>
    <row r="631" ht="20.25" customHeight="1"/>
    <row r="632" ht="20.25" customHeight="1"/>
    <row r="633" ht="20.25" customHeight="1"/>
    <row r="634" ht="20.25" customHeight="1"/>
    <row r="635" ht="20.25" customHeight="1"/>
    <row r="636" ht="20.25" customHeight="1"/>
    <row r="637" ht="20.25" customHeight="1"/>
    <row r="638" ht="20.25" customHeight="1"/>
    <row r="639" ht="20.25" customHeight="1"/>
    <row r="640" ht="20.25" customHeight="1"/>
    <row r="641" ht="20.25" customHeight="1"/>
    <row r="642" ht="20.25" customHeight="1"/>
    <row r="643" ht="20.25" customHeight="1"/>
    <row r="644" ht="20.25" customHeight="1"/>
    <row r="645" ht="20.25" customHeight="1"/>
    <row r="646" ht="20.25" customHeight="1"/>
    <row r="647" ht="20.25" customHeight="1"/>
    <row r="648" ht="20.25" customHeight="1"/>
    <row r="649" ht="20.25" customHeight="1"/>
    <row r="650" ht="20.25" customHeight="1"/>
    <row r="651" ht="20.25" customHeight="1"/>
    <row r="652" ht="20.25" customHeight="1"/>
    <row r="653" ht="20.25" customHeight="1"/>
    <row r="654" ht="20.25" customHeight="1"/>
    <row r="655" ht="20.25" customHeight="1"/>
    <row r="656" ht="20.25" customHeight="1"/>
    <row r="657" ht="20.25" customHeight="1"/>
    <row r="658" ht="20.25" customHeight="1"/>
    <row r="659" ht="20.25" customHeight="1"/>
    <row r="660" ht="20.25" customHeight="1"/>
    <row r="661" ht="20.25" customHeight="1"/>
    <row r="662" ht="20.25" customHeight="1"/>
    <row r="663" ht="20.25" customHeight="1"/>
    <row r="664" ht="20.25" customHeight="1"/>
    <row r="665" ht="20.25" customHeight="1"/>
    <row r="666" ht="20.25" customHeight="1"/>
    <row r="667" ht="20.25" customHeight="1"/>
    <row r="668" ht="20.25" customHeight="1"/>
    <row r="669" ht="20.25" customHeight="1"/>
    <row r="670" ht="20.25" customHeight="1"/>
    <row r="671" ht="20.25" customHeight="1"/>
    <row r="672" ht="20.25" customHeight="1"/>
    <row r="673" ht="20.25" customHeight="1"/>
    <row r="674" ht="20.25" customHeight="1"/>
    <row r="675" ht="20.25" customHeight="1"/>
    <row r="676" ht="20.25" customHeight="1"/>
    <row r="677" ht="20.25" customHeight="1"/>
    <row r="678" ht="20.25" customHeight="1"/>
    <row r="679" ht="20.25" customHeight="1"/>
    <row r="680" ht="20.25" customHeight="1"/>
    <row r="681" ht="20.25" customHeight="1"/>
    <row r="682" ht="20.25" customHeight="1"/>
    <row r="683" ht="20.25" customHeight="1"/>
    <row r="684" ht="20.25" customHeight="1"/>
    <row r="685" ht="20.25" customHeight="1"/>
    <row r="686" ht="20.25" customHeight="1"/>
    <row r="687" ht="20.25" customHeight="1"/>
    <row r="688" ht="20.25" customHeight="1"/>
    <row r="689" ht="20.25" customHeight="1"/>
    <row r="690" ht="20.25" customHeight="1"/>
    <row r="691" ht="20.25" customHeight="1"/>
    <row r="692" ht="20.25" customHeight="1"/>
    <row r="693" ht="20.25" customHeight="1"/>
    <row r="694" ht="20.25" customHeight="1"/>
    <row r="695" ht="20.25" customHeight="1"/>
    <row r="696" ht="20.25" customHeight="1"/>
    <row r="697" ht="20.25" customHeight="1"/>
    <row r="698" ht="20.25" customHeight="1"/>
    <row r="699" ht="20.25" customHeight="1"/>
    <row r="700" ht="20.25" customHeight="1"/>
    <row r="701" ht="20.25" customHeight="1"/>
    <row r="702" ht="20.25" customHeight="1"/>
    <row r="703" ht="20.25" customHeight="1"/>
    <row r="704" ht="20.25" customHeight="1"/>
    <row r="705" ht="20.25" customHeight="1"/>
    <row r="706" ht="20.25" customHeight="1"/>
    <row r="707" ht="20.25" customHeight="1"/>
    <row r="708" ht="20.25" customHeight="1"/>
    <row r="709" ht="20.25" customHeight="1"/>
    <row r="710" ht="20.25" customHeight="1"/>
    <row r="711" ht="20.25" customHeight="1"/>
    <row r="712" ht="20.25" customHeight="1"/>
    <row r="713" ht="20.25" customHeight="1"/>
    <row r="714" ht="20.25" customHeight="1"/>
    <row r="715" ht="20.25" customHeight="1"/>
    <row r="716" ht="20.25" customHeight="1"/>
    <row r="717" ht="20.25" customHeight="1"/>
    <row r="718" ht="20.25" customHeight="1"/>
    <row r="719" ht="20.25" customHeight="1"/>
    <row r="720" ht="20.25" customHeight="1"/>
    <row r="721" ht="20.25" customHeight="1"/>
    <row r="722" ht="20.25" customHeight="1"/>
    <row r="723" ht="20.25" customHeight="1"/>
    <row r="724" ht="20.25" customHeight="1"/>
    <row r="725" ht="20.25" customHeight="1"/>
    <row r="726" ht="20.25" customHeight="1"/>
    <row r="727" ht="20.25" customHeight="1"/>
    <row r="728" ht="20.25" customHeight="1"/>
    <row r="729" ht="20.25" customHeight="1"/>
    <row r="730" ht="20.25" customHeight="1"/>
    <row r="731" ht="20.25" customHeight="1"/>
    <row r="732" ht="20.25" customHeight="1"/>
    <row r="733" ht="20.25" customHeight="1"/>
    <row r="734" ht="20.25" customHeight="1"/>
    <row r="735" ht="20.25" customHeight="1"/>
    <row r="736" ht="20.25" customHeight="1"/>
    <row r="737" ht="20.25" customHeight="1"/>
    <row r="738" ht="20.25" customHeight="1"/>
    <row r="739" ht="20.25" customHeight="1"/>
    <row r="740" ht="20.25" customHeight="1"/>
    <row r="741" ht="20.25" customHeight="1"/>
    <row r="742" ht="20.25" customHeight="1"/>
    <row r="743" ht="20.25" customHeight="1"/>
    <row r="744" ht="20.25" customHeight="1"/>
    <row r="745" ht="20.25" customHeight="1"/>
    <row r="746" ht="20.25" customHeight="1"/>
    <row r="747" ht="20.25" customHeight="1"/>
    <row r="748" ht="20.25" customHeight="1"/>
    <row r="749" ht="20.25" customHeight="1"/>
    <row r="750" ht="20.25" customHeight="1"/>
    <row r="751" ht="20.25" customHeight="1"/>
    <row r="752" ht="20.25" customHeight="1"/>
    <row r="753" ht="20.25" customHeight="1"/>
    <row r="754" ht="20.25" customHeight="1"/>
    <row r="755" ht="20.25" customHeight="1"/>
    <row r="756" ht="20.25" customHeight="1"/>
    <row r="757" ht="20.25" customHeight="1"/>
    <row r="758" ht="20.25" customHeight="1"/>
    <row r="759" ht="20.25" customHeight="1"/>
    <row r="760" ht="20.25" customHeight="1"/>
    <row r="761" ht="20.25" customHeight="1"/>
    <row r="762" ht="20.25" customHeight="1"/>
    <row r="763" ht="20.25" customHeight="1"/>
    <row r="764" ht="20.25" customHeight="1"/>
    <row r="765" ht="20.25" customHeight="1"/>
    <row r="766" ht="20.25" customHeight="1"/>
    <row r="767" ht="20.25" customHeight="1"/>
    <row r="768" ht="20.25" customHeight="1"/>
    <row r="769" ht="20.25" customHeight="1"/>
    <row r="770" ht="20.25" customHeight="1"/>
    <row r="771" ht="20.25" customHeight="1"/>
    <row r="772" ht="20.25" customHeight="1"/>
    <row r="773" ht="20.25" customHeight="1"/>
    <row r="774" ht="20.25" customHeight="1"/>
    <row r="775" ht="20.25" customHeight="1"/>
    <row r="776" ht="20.25" customHeight="1"/>
    <row r="777" ht="20.25" customHeight="1"/>
    <row r="778" ht="20.25" customHeight="1"/>
    <row r="779" ht="20.25" customHeight="1"/>
    <row r="780" ht="20.25" customHeight="1"/>
    <row r="781" ht="20.25" customHeight="1"/>
    <row r="782" ht="20.25" customHeight="1"/>
    <row r="783" ht="20.25" customHeight="1"/>
    <row r="784" ht="20.25" customHeight="1"/>
    <row r="785" ht="20.25" customHeight="1"/>
    <row r="786" ht="20.25" customHeight="1"/>
    <row r="787" ht="20.25" customHeight="1"/>
    <row r="788" ht="20.25" customHeight="1"/>
    <row r="789" ht="20.25" customHeight="1"/>
    <row r="790" ht="20.25" customHeight="1"/>
    <row r="791" ht="20.25" customHeight="1"/>
    <row r="792" ht="20.25" customHeight="1"/>
    <row r="793" ht="20.25" customHeight="1"/>
    <row r="794" ht="20.25" customHeight="1"/>
    <row r="795" ht="20.25" customHeight="1"/>
    <row r="796" ht="20.25" customHeight="1"/>
    <row r="797" ht="20.25" customHeight="1"/>
    <row r="798" ht="20.25" customHeight="1"/>
    <row r="799" ht="20.25" customHeight="1"/>
    <row r="800" ht="20.25" customHeight="1"/>
    <row r="801" ht="20.25" customHeight="1"/>
    <row r="802" ht="20.25" customHeight="1"/>
    <row r="803" ht="20.25" customHeight="1"/>
    <row r="804" ht="20.25" customHeight="1"/>
    <row r="805" ht="20.25" customHeight="1"/>
    <row r="806" ht="20.25" customHeight="1"/>
    <row r="807" ht="20.25" customHeight="1"/>
    <row r="808" ht="20.25" customHeight="1"/>
    <row r="809" ht="20.25" customHeight="1"/>
    <row r="810" ht="20.25" customHeight="1"/>
    <row r="811" ht="20.25" customHeight="1"/>
    <row r="812" ht="20.25" customHeight="1"/>
    <row r="813" ht="20.25" customHeight="1"/>
    <row r="814" ht="20.25" customHeight="1"/>
    <row r="815" ht="20.25" customHeight="1"/>
    <row r="816" ht="20.25" customHeight="1"/>
    <row r="817" ht="20.25" customHeight="1"/>
    <row r="818" ht="20.25" customHeight="1"/>
    <row r="819" ht="20.25" customHeight="1"/>
    <row r="820" ht="20.25" customHeight="1"/>
    <row r="821" ht="20.25" customHeight="1"/>
    <row r="822" ht="20.25" customHeight="1"/>
    <row r="823" ht="20.25" customHeight="1"/>
    <row r="824" ht="20.25" customHeight="1"/>
    <row r="825" ht="20.25" customHeight="1"/>
    <row r="826" ht="20.25" customHeight="1"/>
    <row r="827" ht="20.25" customHeight="1"/>
    <row r="828" ht="20.25" customHeight="1"/>
    <row r="829" ht="20.25" customHeight="1"/>
    <row r="830" ht="20.25" customHeight="1"/>
    <row r="831" ht="20.25" customHeight="1"/>
    <row r="832" ht="20.25" customHeight="1"/>
    <row r="833" ht="20.25" customHeight="1"/>
    <row r="834" ht="20.25" customHeight="1"/>
    <row r="835" ht="20.25" customHeight="1"/>
    <row r="836" ht="20.25" customHeight="1"/>
    <row r="837" ht="20.25" customHeight="1"/>
    <row r="838" ht="20.25" customHeight="1"/>
    <row r="839" ht="20.25" customHeight="1"/>
    <row r="840" ht="20.25" customHeight="1"/>
    <row r="841" ht="20.25" customHeight="1"/>
    <row r="842" ht="20.25" customHeight="1"/>
    <row r="843" ht="20.25" customHeight="1"/>
    <row r="844" ht="20.25" customHeight="1"/>
    <row r="845" ht="20.25" customHeight="1"/>
    <row r="846" ht="20.25" customHeight="1"/>
    <row r="847" ht="20.25" customHeight="1"/>
    <row r="848" ht="20.25" customHeight="1"/>
    <row r="849" ht="20.25" customHeight="1"/>
    <row r="850" ht="20.25" customHeight="1"/>
    <row r="851" ht="20.25" customHeight="1"/>
    <row r="852" ht="20.25" customHeight="1"/>
    <row r="853" ht="20.25" customHeight="1"/>
    <row r="854" ht="20.25" customHeight="1"/>
    <row r="855" ht="20.25" customHeight="1"/>
    <row r="856" ht="20.25" customHeight="1"/>
    <row r="857" ht="20.25" customHeight="1"/>
    <row r="858" ht="20.25" customHeight="1"/>
    <row r="859" ht="20.25" customHeight="1"/>
    <row r="860" ht="20.25" customHeight="1"/>
    <row r="861" ht="20.25" customHeight="1"/>
    <row r="862" ht="20.25" customHeight="1"/>
    <row r="863" ht="20.25" customHeight="1"/>
    <row r="864" ht="20.25" customHeight="1"/>
    <row r="865" ht="20.25" customHeight="1"/>
    <row r="866" ht="20.25" customHeight="1"/>
    <row r="867" ht="20.25" customHeight="1"/>
    <row r="868" ht="20.25" customHeight="1"/>
    <row r="869" ht="20.25" customHeight="1"/>
    <row r="870" ht="20.25" customHeight="1"/>
    <row r="871" ht="20.25" customHeight="1"/>
    <row r="872" ht="20.25" customHeight="1"/>
    <row r="873" ht="20.25" customHeight="1"/>
    <row r="874" ht="20.25" customHeight="1"/>
    <row r="875" ht="20.25" customHeight="1"/>
    <row r="876" ht="20.25" customHeight="1"/>
    <row r="877" ht="20.25" customHeight="1"/>
    <row r="878" ht="20.25" customHeight="1"/>
    <row r="879" ht="20.25" customHeight="1"/>
    <row r="880" ht="20.25" customHeight="1"/>
    <row r="881" ht="20.25" customHeight="1"/>
  </sheetData>
  <mergeCells count="29">
    <mergeCell ref="A3:A8"/>
    <mergeCell ref="B3:B8"/>
    <mergeCell ref="C4:C7"/>
    <mergeCell ref="D5:D6"/>
    <mergeCell ref="A11:A19"/>
    <mergeCell ref="B11:B19"/>
    <mergeCell ref="C12:C18"/>
    <mergeCell ref="D13:D15"/>
    <mergeCell ref="D16:D17"/>
    <mergeCell ref="A22:A29"/>
    <mergeCell ref="B22:B29"/>
    <mergeCell ref="C23:C27"/>
    <mergeCell ref="D24:D26"/>
    <mergeCell ref="A32:A40"/>
    <mergeCell ref="B32:B40"/>
    <mergeCell ref="C33:C37"/>
    <mergeCell ref="D34:D36"/>
    <mergeCell ref="A61:A68"/>
    <mergeCell ref="B61:B68"/>
    <mergeCell ref="C62:C67"/>
    <mergeCell ref="D63:D66"/>
    <mergeCell ref="A43:A49"/>
    <mergeCell ref="B43:B49"/>
    <mergeCell ref="C44:C48"/>
    <mergeCell ref="D45:D46"/>
    <mergeCell ref="A52:A58"/>
    <mergeCell ref="B52:B58"/>
    <mergeCell ref="C53:C57"/>
    <mergeCell ref="D54:D56"/>
  </mergeCells>
  <dataValidations count="1">
    <dataValidation type="list" allowBlank="1" showErrorMessage="1" sqref="B3 B11 B22 B32 B43 B52 B61">
      <formula1>"Miglioramento dello stato di conservazione in 10 anni,Mantenimento dello stato di conservazione"</formula1>
      <formula2>0</formula2>
    </dataValidation>
  </dataValidation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dimension ref="A1:AQ1012"/>
  <sheetViews>
    <sheetView topLeftCell="I1" zoomScale="55" zoomScaleNormal="55" workbookViewId="0">
      <pane ySplit="2" topLeftCell="A3" activePane="bottomLeft" state="frozen"/>
      <selection activeCell="I1" sqref="I1"/>
      <selection pane="bottomLeft" activeCell="N7" sqref="N7"/>
    </sheetView>
  </sheetViews>
  <sheetFormatPr defaultColWidth="14.42578125" defaultRowHeight="15" customHeight="1"/>
  <cols>
    <col min="1" max="1" width="17.140625" style="102" customWidth="1"/>
    <col min="2" max="2" width="23.5703125" style="102" customWidth="1"/>
    <col min="3" max="3" width="18.28515625" style="102" customWidth="1"/>
    <col min="4" max="4" width="12.28515625" style="102" customWidth="1"/>
    <col min="5" max="5" width="11.42578125" style="102" customWidth="1"/>
    <col min="6" max="6" width="20.5703125" style="102" customWidth="1"/>
    <col min="7" max="7" width="18.28515625" style="102" customWidth="1"/>
    <col min="8" max="8" width="34" style="102" customWidth="1"/>
    <col min="9" max="9" width="9.5703125" style="102" customWidth="1"/>
    <col min="10" max="10" width="15" style="102" customWidth="1"/>
    <col min="11" max="11" width="18.28515625" style="102" customWidth="1"/>
    <col min="12" max="12" width="16.7109375" style="102" customWidth="1"/>
    <col min="13" max="13" width="18.28515625" style="102" customWidth="1"/>
    <col min="14" max="14" width="42" style="102" customWidth="1"/>
    <col min="15" max="43" width="18.28515625" style="102" customWidth="1"/>
    <col min="44" max="16384" width="14.42578125" style="102"/>
  </cols>
  <sheetData>
    <row r="1" spans="1:43">
      <c r="E1" s="175" t="s">
        <v>254</v>
      </c>
      <c r="F1" s="175"/>
      <c r="H1" s="103"/>
      <c r="I1" s="176" t="s">
        <v>255</v>
      </c>
      <c r="J1" s="176"/>
      <c r="K1" s="177" t="s">
        <v>256</v>
      </c>
      <c r="L1" s="177"/>
      <c r="M1" s="177"/>
      <c r="N1" s="177"/>
      <c r="O1" s="177"/>
      <c r="P1" s="178" t="s">
        <v>257</v>
      </c>
      <c r="Q1" s="178"/>
      <c r="R1" s="178"/>
      <c r="S1" s="179" t="s">
        <v>258</v>
      </c>
      <c r="T1" s="179"/>
      <c r="U1" s="179"/>
      <c r="V1" s="179"/>
      <c r="W1" s="179"/>
      <c r="X1" s="179"/>
    </row>
    <row r="2" spans="1:43" ht="60">
      <c r="A2" s="104" t="s">
        <v>259</v>
      </c>
      <c r="B2" s="105" t="s">
        <v>20</v>
      </c>
      <c r="C2" s="104" t="s">
        <v>44</v>
      </c>
      <c r="D2" s="104" t="s">
        <v>260</v>
      </c>
      <c r="E2" s="106" t="s">
        <v>261</v>
      </c>
      <c r="F2" s="106" t="s">
        <v>40</v>
      </c>
      <c r="G2" s="104" t="s">
        <v>262</v>
      </c>
      <c r="H2" s="104" t="s">
        <v>263</v>
      </c>
      <c r="I2" s="104" t="s">
        <v>264</v>
      </c>
      <c r="J2" s="104" t="s">
        <v>265</v>
      </c>
      <c r="K2" s="104" t="s">
        <v>266</v>
      </c>
      <c r="L2" s="104" t="s">
        <v>267</v>
      </c>
      <c r="M2" s="104" t="s">
        <v>268</v>
      </c>
      <c r="N2" s="104" t="s">
        <v>269</v>
      </c>
      <c r="O2" s="104" t="s">
        <v>270</v>
      </c>
      <c r="P2" s="107" t="s">
        <v>271</v>
      </c>
      <c r="Q2" s="104" t="s">
        <v>272</v>
      </c>
      <c r="R2" s="104" t="s">
        <v>273</v>
      </c>
      <c r="S2" s="104" t="s">
        <v>274</v>
      </c>
      <c r="T2" s="104" t="s">
        <v>275</v>
      </c>
      <c r="U2" s="104" t="s">
        <v>276</v>
      </c>
      <c r="V2" s="104" t="s">
        <v>277</v>
      </c>
      <c r="W2" s="104" t="s">
        <v>278</v>
      </c>
      <c r="X2" s="104" t="s">
        <v>279</v>
      </c>
    </row>
    <row r="3" spans="1:43" ht="75">
      <c r="A3" s="38">
        <v>3170</v>
      </c>
      <c r="B3" s="38" t="s">
        <v>65</v>
      </c>
      <c r="C3" s="38" t="s">
        <v>72</v>
      </c>
      <c r="D3" s="108" t="s">
        <v>63</v>
      </c>
      <c r="E3" s="109" t="s">
        <v>280</v>
      </c>
      <c r="F3" s="110" t="s">
        <v>281</v>
      </c>
      <c r="G3" s="108" t="s">
        <v>282</v>
      </c>
      <c r="H3" s="46" t="s">
        <v>283</v>
      </c>
      <c r="I3" s="56">
        <v>100</v>
      </c>
      <c r="J3" s="56" t="s">
        <v>284</v>
      </c>
      <c r="K3" s="46" t="s">
        <v>285</v>
      </c>
      <c r="L3" s="38" t="s">
        <v>87</v>
      </c>
      <c r="M3" s="38" t="s">
        <v>286</v>
      </c>
      <c r="N3" s="38" t="s">
        <v>287</v>
      </c>
      <c r="O3" s="38"/>
      <c r="P3" s="38" t="s">
        <v>288</v>
      </c>
      <c r="Q3" s="46" t="s">
        <v>289</v>
      </c>
      <c r="R3" s="38" t="s">
        <v>290</v>
      </c>
      <c r="S3" s="111"/>
      <c r="T3" s="38"/>
      <c r="U3" s="38" t="s">
        <v>63</v>
      </c>
      <c r="V3" s="46" t="s">
        <v>291</v>
      </c>
      <c r="W3" s="46" t="s">
        <v>292</v>
      </c>
      <c r="X3" s="38" t="s">
        <v>293</v>
      </c>
      <c r="Y3" s="38"/>
      <c r="Z3" s="38"/>
      <c r="AA3" s="38"/>
      <c r="AB3" s="38"/>
      <c r="AC3" s="38"/>
      <c r="AD3" s="38"/>
      <c r="AE3" s="38"/>
      <c r="AF3" s="38"/>
      <c r="AG3" s="38"/>
      <c r="AH3" s="38"/>
      <c r="AI3" s="38"/>
      <c r="AJ3" s="38"/>
      <c r="AK3" s="38"/>
      <c r="AL3" s="38"/>
      <c r="AM3" s="38"/>
      <c r="AN3" s="38"/>
      <c r="AO3" s="38"/>
      <c r="AP3" s="38"/>
      <c r="AQ3" s="38"/>
    </row>
    <row r="4" spans="1:43" s="49" customFormat="1" ht="60">
      <c r="A4" s="38" t="s">
        <v>294</v>
      </c>
      <c r="B4" s="56" t="s">
        <v>295</v>
      </c>
      <c r="C4" s="38" t="s">
        <v>72</v>
      </c>
      <c r="D4" s="108" t="s">
        <v>63</v>
      </c>
      <c r="E4" s="38" t="s">
        <v>203</v>
      </c>
      <c r="F4" s="38" t="s">
        <v>296</v>
      </c>
      <c r="G4" s="112" t="s">
        <v>297</v>
      </c>
      <c r="H4" s="113" t="s">
        <v>298</v>
      </c>
      <c r="I4" s="56">
        <v>100</v>
      </c>
      <c r="J4" s="56" t="s">
        <v>284</v>
      </c>
      <c r="K4" s="38" t="s">
        <v>299</v>
      </c>
      <c r="L4" s="38" t="s">
        <v>87</v>
      </c>
      <c r="M4" s="38" t="s">
        <v>286</v>
      </c>
      <c r="N4" s="40" t="s">
        <v>300</v>
      </c>
      <c r="O4" s="38"/>
      <c r="P4" s="38" t="s">
        <v>301</v>
      </c>
      <c r="Q4" s="38" t="s">
        <v>302</v>
      </c>
      <c r="R4" s="38" t="s">
        <v>303</v>
      </c>
      <c r="S4" s="114"/>
      <c r="T4" s="38"/>
      <c r="U4" s="38" t="s">
        <v>87</v>
      </c>
      <c r="V4" s="38"/>
      <c r="W4" s="38"/>
      <c r="X4" s="84"/>
    </row>
    <row r="5" spans="1:43" s="49" customFormat="1" ht="105">
      <c r="A5" s="38" t="s">
        <v>294</v>
      </c>
      <c r="B5" s="56" t="s">
        <v>295</v>
      </c>
      <c r="C5" s="38" t="s">
        <v>72</v>
      </c>
      <c r="D5" s="108" t="s">
        <v>63</v>
      </c>
      <c r="E5" s="38" t="s">
        <v>304</v>
      </c>
      <c r="F5" s="38" t="s">
        <v>305</v>
      </c>
      <c r="G5" s="112" t="s">
        <v>306</v>
      </c>
      <c r="H5" s="113" t="s">
        <v>307</v>
      </c>
      <c r="I5" s="56">
        <v>100</v>
      </c>
      <c r="J5" s="56" t="s">
        <v>284</v>
      </c>
      <c r="K5" s="38" t="s">
        <v>299</v>
      </c>
      <c r="L5" s="38"/>
      <c r="M5" s="38"/>
      <c r="N5" s="38" t="s">
        <v>308</v>
      </c>
      <c r="O5" s="38"/>
      <c r="P5" s="38" t="s">
        <v>309</v>
      </c>
      <c r="Q5" s="38" t="s">
        <v>310</v>
      </c>
      <c r="R5" s="38" t="s">
        <v>290</v>
      </c>
      <c r="S5" s="114">
        <v>2000</v>
      </c>
      <c r="T5" s="38"/>
      <c r="U5" s="38" t="s">
        <v>63</v>
      </c>
      <c r="V5" s="38"/>
      <c r="W5" s="38" t="s">
        <v>311</v>
      </c>
      <c r="X5" s="84"/>
    </row>
    <row r="6" spans="1:43" s="49" customFormat="1" ht="68.650000000000006" customHeight="1">
      <c r="A6" s="38">
        <v>3170</v>
      </c>
      <c r="B6" s="38" t="s">
        <v>65</v>
      </c>
      <c r="C6" s="38" t="s">
        <v>72</v>
      </c>
      <c r="D6" s="108" t="s">
        <v>63</v>
      </c>
      <c r="E6" s="109" t="s">
        <v>280</v>
      </c>
      <c r="F6" s="38" t="s">
        <v>281</v>
      </c>
      <c r="G6" s="115" t="s">
        <v>297</v>
      </c>
      <c r="H6" s="56" t="s">
        <v>312</v>
      </c>
      <c r="I6" s="56">
        <v>100</v>
      </c>
      <c r="J6" s="116" t="s">
        <v>313</v>
      </c>
      <c r="K6" s="117" t="s">
        <v>314</v>
      </c>
      <c r="L6" s="118" t="s">
        <v>87</v>
      </c>
      <c r="M6" s="118" t="s">
        <v>286</v>
      </c>
      <c r="N6" s="56" t="s">
        <v>315</v>
      </c>
      <c r="O6" s="110"/>
      <c r="P6" s="38" t="s">
        <v>301</v>
      </c>
      <c r="Q6" s="38" t="s">
        <v>302</v>
      </c>
      <c r="R6" s="38" t="s">
        <v>303</v>
      </c>
      <c r="S6" s="119"/>
      <c r="T6" s="120"/>
      <c r="U6" s="38" t="s">
        <v>87</v>
      </c>
      <c r="V6" s="121"/>
      <c r="W6" s="38"/>
      <c r="X6" s="38"/>
    </row>
    <row r="7" spans="1:43" s="123" customFormat="1" ht="64.900000000000006" customHeight="1">
      <c r="A7" s="38">
        <v>3170</v>
      </c>
      <c r="B7" s="38" t="s">
        <v>65</v>
      </c>
      <c r="C7" s="38" t="s">
        <v>72</v>
      </c>
      <c r="D7" s="108" t="s">
        <v>63</v>
      </c>
      <c r="E7" s="109" t="s">
        <v>280</v>
      </c>
      <c r="F7" s="38" t="s">
        <v>281</v>
      </c>
      <c r="G7" s="115" t="s">
        <v>297</v>
      </c>
      <c r="H7" s="38" t="s">
        <v>316</v>
      </c>
      <c r="I7" s="56">
        <v>100</v>
      </c>
      <c r="J7" s="116" t="s">
        <v>313</v>
      </c>
      <c r="K7" s="117" t="s">
        <v>314</v>
      </c>
      <c r="L7" s="122" t="s">
        <v>87</v>
      </c>
      <c r="M7" s="122" t="s">
        <v>286</v>
      </c>
      <c r="N7" s="56" t="s">
        <v>317</v>
      </c>
      <c r="O7" s="38"/>
      <c r="P7" s="38" t="s">
        <v>301</v>
      </c>
      <c r="Q7" s="38" t="s">
        <v>302</v>
      </c>
      <c r="R7" s="38" t="s">
        <v>303</v>
      </c>
      <c r="S7" s="38"/>
      <c r="T7" s="38"/>
      <c r="U7" s="38" t="s">
        <v>87</v>
      </c>
      <c r="V7" s="38"/>
      <c r="W7" s="38"/>
      <c r="X7" s="84"/>
    </row>
    <row r="8" spans="1:43" s="123" customFormat="1" ht="75">
      <c r="A8" s="38" t="s">
        <v>79</v>
      </c>
      <c r="B8" s="38" t="s">
        <v>80</v>
      </c>
      <c r="C8" s="38" t="s">
        <v>86</v>
      </c>
      <c r="D8" s="38" t="s">
        <v>87</v>
      </c>
      <c r="E8" s="109" t="s">
        <v>318</v>
      </c>
      <c r="F8" s="124" t="s">
        <v>319</v>
      </c>
      <c r="G8" s="115" t="s">
        <v>297</v>
      </c>
      <c r="H8" s="38" t="s">
        <v>320</v>
      </c>
      <c r="I8" s="38">
        <v>100</v>
      </c>
      <c r="J8" s="125" t="s">
        <v>313</v>
      </c>
      <c r="K8" s="117" t="s">
        <v>314</v>
      </c>
      <c r="L8" s="126" t="s">
        <v>87</v>
      </c>
      <c r="M8" s="126" t="s">
        <v>286</v>
      </c>
      <c r="N8" s="38" t="s">
        <v>321</v>
      </c>
      <c r="O8" s="38"/>
      <c r="P8" s="38" t="s">
        <v>322</v>
      </c>
      <c r="Q8" s="38" t="s">
        <v>302</v>
      </c>
      <c r="R8" s="38" t="s">
        <v>323</v>
      </c>
      <c r="S8" s="38"/>
      <c r="T8" s="38"/>
      <c r="U8" s="38" t="s">
        <v>87</v>
      </c>
      <c r="V8" s="38"/>
      <c r="W8" s="38"/>
      <c r="X8" s="84"/>
    </row>
    <row r="9" spans="1:43" s="123" customFormat="1" ht="55.15" customHeight="1">
      <c r="A9" s="38" t="s">
        <v>79</v>
      </c>
      <c r="B9" s="38" t="s">
        <v>80</v>
      </c>
      <c r="C9" s="38" t="s">
        <v>86</v>
      </c>
      <c r="D9" s="38" t="s">
        <v>87</v>
      </c>
      <c r="E9" s="109" t="s">
        <v>318</v>
      </c>
      <c r="F9" s="38" t="s">
        <v>319</v>
      </c>
      <c r="G9" s="115" t="s">
        <v>297</v>
      </c>
      <c r="H9" s="49" t="s">
        <v>324</v>
      </c>
      <c r="I9" s="38">
        <v>100</v>
      </c>
      <c r="J9" s="125" t="s">
        <v>313</v>
      </c>
      <c r="K9" s="117" t="s">
        <v>314</v>
      </c>
      <c r="L9" s="126" t="s">
        <v>87</v>
      </c>
      <c r="M9" s="126" t="s">
        <v>286</v>
      </c>
      <c r="N9" s="56" t="s">
        <v>325</v>
      </c>
      <c r="O9" s="38"/>
      <c r="P9" s="38" t="s">
        <v>322</v>
      </c>
      <c r="Q9" s="38" t="s">
        <v>302</v>
      </c>
      <c r="R9" s="38" t="s">
        <v>323</v>
      </c>
      <c r="S9" s="38"/>
      <c r="T9" s="38"/>
      <c r="U9" s="38" t="s">
        <v>87</v>
      </c>
      <c r="V9" s="38"/>
      <c r="W9" s="38"/>
      <c r="X9" s="54"/>
      <c r="Y9" s="127"/>
      <c r="Z9" s="127"/>
      <c r="AA9" s="127"/>
      <c r="AB9" s="127"/>
      <c r="AC9" s="127"/>
      <c r="AD9" s="127"/>
      <c r="AE9" s="127"/>
      <c r="AF9" s="127"/>
      <c r="AG9" s="127"/>
      <c r="AH9" s="127"/>
      <c r="AI9" s="127"/>
      <c r="AJ9" s="127"/>
      <c r="AK9" s="127"/>
      <c r="AL9" s="127"/>
      <c r="AM9" s="127"/>
      <c r="AN9" s="127"/>
      <c r="AO9" s="127"/>
      <c r="AP9" s="127"/>
      <c r="AQ9" s="127"/>
    </row>
    <row r="10" spans="1:43" s="123" customFormat="1" ht="63.4" customHeight="1">
      <c r="A10" s="38" t="s">
        <v>79</v>
      </c>
      <c r="B10" s="38" t="s">
        <v>80</v>
      </c>
      <c r="C10" s="38" t="s">
        <v>86</v>
      </c>
      <c r="D10" s="38" t="s">
        <v>87</v>
      </c>
      <c r="E10" s="38" t="s">
        <v>326</v>
      </c>
      <c r="F10" s="38" t="s">
        <v>327</v>
      </c>
      <c r="G10" s="115" t="s">
        <v>297</v>
      </c>
      <c r="H10" s="38" t="s">
        <v>316</v>
      </c>
      <c r="I10" s="56">
        <v>100</v>
      </c>
      <c r="J10" s="116" t="s">
        <v>313</v>
      </c>
      <c r="K10" s="117" t="s">
        <v>314</v>
      </c>
      <c r="L10" s="122" t="s">
        <v>87</v>
      </c>
      <c r="M10" s="122" t="s">
        <v>286</v>
      </c>
      <c r="N10" s="56" t="s">
        <v>317</v>
      </c>
      <c r="O10" s="38"/>
      <c r="P10" s="38" t="s">
        <v>301</v>
      </c>
      <c r="Q10" s="38" t="s">
        <v>302</v>
      </c>
      <c r="R10" s="38" t="s">
        <v>303</v>
      </c>
      <c r="S10" s="38"/>
      <c r="T10" s="38"/>
      <c r="U10" s="38" t="s">
        <v>87</v>
      </c>
      <c r="V10" s="38"/>
      <c r="W10" s="38"/>
      <c r="X10" s="84"/>
    </row>
    <row r="11" spans="1:43" s="123" customFormat="1" ht="75">
      <c r="A11" s="38" t="s">
        <v>79</v>
      </c>
      <c r="B11" s="38" t="s">
        <v>80</v>
      </c>
      <c r="C11" s="38" t="s">
        <v>86</v>
      </c>
      <c r="D11" s="38" t="s">
        <v>87</v>
      </c>
      <c r="E11" s="38" t="s">
        <v>328</v>
      </c>
      <c r="F11" s="38" t="s">
        <v>329</v>
      </c>
      <c r="G11" s="115" t="s">
        <v>297</v>
      </c>
      <c r="H11" s="56" t="s">
        <v>330</v>
      </c>
      <c r="I11" s="56">
        <v>100</v>
      </c>
      <c r="J11" s="116" t="s">
        <v>313</v>
      </c>
      <c r="K11" s="117" t="s">
        <v>314</v>
      </c>
      <c r="L11" s="122" t="s">
        <v>87</v>
      </c>
      <c r="M11" s="122" t="s">
        <v>286</v>
      </c>
      <c r="N11" s="56" t="s">
        <v>331</v>
      </c>
      <c r="O11" s="38"/>
      <c r="P11" s="38" t="s">
        <v>301</v>
      </c>
      <c r="Q11" s="38" t="s">
        <v>302</v>
      </c>
      <c r="R11" s="38" t="s">
        <v>303</v>
      </c>
      <c r="S11" s="38"/>
      <c r="T11" s="38"/>
      <c r="U11" s="38" t="s">
        <v>87</v>
      </c>
      <c r="V11" s="38"/>
      <c r="W11" s="38"/>
      <c r="X11" s="84"/>
    </row>
    <row r="12" spans="1:43" s="123" customFormat="1" ht="75">
      <c r="A12" s="38" t="s">
        <v>79</v>
      </c>
      <c r="B12" s="38" t="s">
        <v>80</v>
      </c>
      <c r="C12" s="38" t="s">
        <v>86</v>
      </c>
      <c r="D12" s="38" t="s">
        <v>87</v>
      </c>
      <c r="E12" s="38" t="s">
        <v>326</v>
      </c>
      <c r="F12" s="38" t="s">
        <v>332</v>
      </c>
      <c r="G12" s="112" t="s">
        <v>297</v>
      </c>
      <c r="H12" s="46" t="s">
        <v>333</v>
      </c>
      <c r="I12" s="56">
        <v>100</v>
      </c>
      <c r="J12" s="116" t="s">
        <v>313</v>
      </c>
      <c r="K12" s="38" t="s">
        <v>302</v>
      </c>
      <c r="L12" s="122" t="s">
        <v>87</v>
      </c>
      <c r="M12" s="46" t="s">
        <v>286</v>
      </c>
      <c r="N12" s="40" t="s">
        <v>334</v>
      </c>
      <c r="O12" s="38"/>
      <c r="P12" s="38" t="s">
        <v>301</v>
      </c>
      <c r="Q12" s="38" t="s">
        <v>302</v>
      </c>
      <c r="R12" s="38" t="s">
        <v>303</v>
      </c>
      <c r="S12" s="128"/>
      <c r="T12" s="38"/>
      <c r="U12" s="38" t="s">
        <v>87</v>
      </c>
      <c r="V12" s="38"/>
      <c r="W12" s="38"/>
      <c r="X12" s="84"/>
    </row>
    <row r="13" spans="1:43" s="123" customFormat="1" ht="45">
      <c r="A13" s="38">
        <v>5330</v>
      </c>
      <c r="B13" s="38" t="s">
        <v>99</v>
      </c>
      <c r="C13" s="38" t="s">
        <v>86</v>
      </c>
      <c r="D13" s="38" t="s">
        <v>63</v>
      </c>
      <c r="E13" s="38" t="s">
        <v>328</v>
      </c>
      <c r="F13" s="38" t="s">
        <v>329</v>
      </c>
      <c r="G13" s="115" t="s">
        <v>297</v>
      </c>
      <c r="H13" s="56" t="s">
        <v>330</v>
      </c>
      <c r="I13" s="56">
        <v>100</v>
      </c>
      <c r="J13" s="116" t="s">
        <v>313</v>
      </c>
      <c r="K13" s="117" t="s">
        <v>314</v>
      </c>
      <c r="L13" s="122" t="s">
        <v>87</v>
      </c>
      <c r="M13" s="122" t="s">
        <v>286</v>
      </c>
      <c r="N13" s="56" t="s">
        <v>331</v>
      </c>
      <c r="O13" s="38"/>
      <c r="P13" s="38" t="s">
        <v>301</v>
      </c>
      <c r="Q13" s="38" t="s">
        <v>302</v>
      </c>
      <c r="R13" s="38" t="s">
        <v>303</v>
      </c>
      <c r="S13" s="38"/>
      <c r="T13" s="38"/>
      <c r="U13" s="38" t="s">
        <v>87</v>
      </c>
      <c r="V13" s="38"/>
      <c r="W13" s="38"/>
      <c r="X13" s="84"/>
    </row>
    <row r="14" spans="1:43" s="49" customFormat="1" ht="60.4" customHeight="1">
      <c r="A14" s="38">
        <v>5330</v>
      </c>
      <c r="B14" s="38" t="s">
        <v>99</v>
      </c>
      <c r="C14" s="38" t="s">
        <v>86</v>
      </c>
      <c r="D14" s="38" t="s">
        <v>63</v>
      </c>
      <c r="E14" s="38" t="s">
        <v>326</v>
      </c>
      <c r="F14" s="38" t="s">
        <v>327</v>
      </c>
      <c r="G14" s="115" t="s">
        <v>297</v>
      </c>
      <c r="H14" s="38" t="s">
        <v>316</v>
      </c>
      <c r="I14" s="56">
        <v>100</v>
      </c>
      <c r="J14" s="116" t="s">
        <v>313</v>
      </c>
      <c r="K14" s="117" t="s">
        <v>314</v>
      </c>
      <c r="L14" s="122" t="s">
        <v>87</v>
      </c>
      <c r="M14" s="122" t="s">
        <v>286</v>
      </c>
      <c r="N14" s="56" t="s">
        <v>317</v>
      </c>
      <c r="O14" s="38"/>
      <c r="P14" s="38" t="s">
        <v>301</v>
      </c>
      <c r="Q14" s="38" t="s">
        <v>302</v>
      </c>
      <c r="R14" s="38" t="s">
        <v>303</v>
      </c>
      <c r="S14" s="38"/>
      <c r="T14" s="38"/>
      <c r="U14" s="38" t="s">
        <v>87</v>
      </c>
      <c r="V14" s="38"/>
      <c r="W14" s="38"/>
      <c r="X14" s="84"/>
      <c r="Y14" s="123"/>
      <c r="Z14" s="123"/>
      <c r="AA14" s="123"/>
      <c r="AB14" s="123"/>
      <c r="AC14" s="123"/>
      <c r="AD14" s="123"/>
      <c r="AE14" s="123"/>
      <c r="AF14" s="123"/>
      <c r="AG14" s="123"/>
      <c r="AH14" s="123"/>
      <c r="AI14" s="123"/>
      <c r="AJ14" s="123"/>
      <c r="AK14" s="123"/>
      <c r="AL14" s="123"/>
      <c r="AM14" s="123"/>
      <c r="AN14" s="123"/>
      <c r="AO14" s="123"/>
      <c r="AP14" s="123"/>
      <c r="AQ14" s="123"/>
    </row>
    <row r="15" spans="1:43" s="103" customFormat="1" ht="40.35" customHeight="1">
      <c r="A15" s="38">
        <v>5330</v>
      </c>
      <c r="B15" s="38" t="s">
        <v>99</v>
      </c>
      <c r="C15" s="38" t="s">
        <v>86</v>
      </c>
      <c r="D15" s="38" t="s">
        <v>63</v>
      </c>
      <c r="E15" s="38" t="s">
        <v>203</v>
      </c>
      <c r="F15" s="46" t="s">
        <v>296</v>
      </c>
      <c r="G15" s="108" t="s">
        <v>297</v>
      </c>
      <c r="H15" s="38" t="s">
        <v>298</v>
      </c>
      <c r="I15" s="56">
        <v>100</v>
      </c>
      <c r="J15" s="46" t="s">
        <v>284</v>
      </c>
      <c r="K15" s="38" t="s">
        <v>302</v>
      </c>
      <c r="L15" s="46" t="s">
        <v>87</v>
      </c>
      <c r="M15" s="46" t="s">
        <v>286</v>
      </c>
      <c r="N15" s="56" t="s">
        <v>335</v>
      </c>
      <c r="O15" s="38" t="s">
        <v>336</v>
      </c>
      <c r="P15" s="38" t="s">
        <v>301</v>
      </c>
      <c r="Q15" s="38" t="s">
        <v>302</v>
      </c>
      <c r="R15" s="38" t="s">
        <v>303</v>
      </c>
      <c r="S15" s="129"/>
      <c r="T15" s="38"/>
      <c r="U15" s="38" t="s">
        <v>87</v>
      </c>
      <c r="V15" s="38"/>
      <c r="W15" s="38"/>
      <c r="X15" s="84"/>
      <c r="Y15" s="49"/>
      <c r="Z15" s="49"/>
      <c r="AA15" s="49"/>
      <c r="AB15" s="49"/>
      <c r="AC15" s="49"/>
      <c r="AD15" s="49"/>
      <c r="AE15" s="49"/>
      <c r="AF15" s="49"/>
      <c r="AG15" s="49"/>
      <c r="AH15" s="49"/>
      <c r="AI15" s="49"/>
      <c r="AJ15" s="49"/>
      <c r="AK15" s="49"/>
      <c r="AL15" s="49"/>
      <c r="AM15" s="49"/>
      <c r="AN15" s="49"/>
      <c r="AO15" s="49"/>
      <c r="AP15" s="49"/>
      <c r="AQ15" s="49"/>
    </row>
    <row r="16" spans="1:43" s="49" customFormat="1" ht="75">
      <c r="A16" s="38">
        <v>5330</v>
      </c>
      <c r="B16" s="38" t="s">
        <v>99</v>
      </c>
      <c r="C16" s="38" t="s">
        <v>86</v>
      </c>
      <c r="D16" s="38" t="s">
        <v>63</v>
      </c>
      <c r="E16" s="38" t="s">
        <v>337</v>
      </c>
      <c r="F16" s="38" t="s">
        <v>338</v>
      </c>
      <c r="G16" s="115" t="s">
        <v>297</v>
      </c>
      <c r="H16" s="38" t="s">
        <v>339</v>
      </c>
      <c r="I16" s="56">
        <v>100</v>
      </c>
      <c r="J16" s="125" t="s">
        <v>313</v>
      </c>
      <c r="K16" s="117" t="s">
        <v>314</v>
      </c>
      <c r="L16" s="117" t="s">
        <v>87</v>
      </c>
      <c r="M16" s="130" t="s">
        <v>286</v>
      </c>
      <c r="N16" s="38" t="s">
        <v>340</v>
      </c>
      <c r="O16" s="131"/>
      <c r="P16" s="38" t="s">
        <v>301</v>
      </c>
      <c r="Q16" s="38" t="s">
        <v>302</v>
      </c>
      <c r="R16" s="38" t="s">
        <v>303</v>
      </c>
      <c r="S16" s="132"/>
      <c r="T16" s="109"/>
      <c r="U16" s="38" t="s">
        <v>87</v>
      </c>
      <c r="V16" s="109"/>
      <c r="W16" s="109"/>
      <c r="X16" s="109"/>
      <c r="Y16" s="103"/>
      <c r="Z16" s="103"/>
      <c r="AA16" s="103"/>
      <c r="AB16" s="103"/>
      <c r="AC16" s="103"/>
      <c r="AD16" s="103"/>
      <c r="AE16" s="103"/>
      <c r="AF16" s="103"/>
      <c r="AG16" s="103"/>
      <c r="AH16" s="103"/>
      <c r="AI16" s="103"/>
      <c r="AJ16" s="103"/>
      <c r="AK16" s="103"/>
      <c r="AL16" s="103"/>
      <c r="AM16" s="103"/>
      <c r="AN16" s="103"/>
      <c r="AO16" s="103"/>
      <c r="AP16" s="103"/>
      <c r="AQ16" s="103"/>
    </row>
    <row r="17" spans="1:43" s="49" customFormat="1" ht="60">
      <c r="A17" s="38">
        <v>5330</v>
      </c>
      <c r="B17" s="38" t="s">
        <v>99</v>
      </c>
      <c r="C17" s="38" t="s">
        <v>86</v>
      </c>
      <c r="D17" s="38" t="s">
        <v>63</v>
      </c>
      <c r="E17" s="38" t="s">
        <v>101</v>
      </c>
      <c r="F17" s="38" t="s">
        <v>102</v>
      </c>
      <c r="G17" s="108" t="s">
        <v>297</v>
      </c>
      <c r="H17" s="38" t="s">
        <v>341</v>
      </c>
      <c r="I17" s="56">
        <v>100</v>
      </c>
      <c r="J17" s="38" t="s">
        <v>284</v>
      </c>
      <c r="K17" s="38" t="s">
        <v>302</v>
      </c>
      <c r="L17" s="38" t="s">
        <v>87</v>
      </c>
      <c r="M17" s="38" t="s">
        <v>286</v>
      </c>
      <c r="N17" s="56" t="s">
        <v>342</v>
      </c>
      <c r="O17" s="110"/>
      <c r="P17" s="38" t="s">
        <v>301</v>
      </c>
      <c r="Q17" s="38" t="s">
        <v>302</v>
      </c>
      <c r="R17" s="38" t="s">
        <v>303</v>
      </c>
      <c r="S17" s="119" t="s">
        <v>160</v>
      </c>
      <c r="T17" s="120"/>
      <c r="U17" s="38" t="s">
        <v>87</v>
      </c>
      <c r="V17" s="121"/>
      <c r="W17" s="38"/>
      <c r="X17" s="38"/>
    </row>
    <row r="18" spans="1:43" s="49" customFormat="1" ht="60">
      <c r="A18" s="38">
        <v>5330</v>
      </c>
      <c r="B18" s="38" t="s">
        <v>99</v>
      </c>
      <c r="C18" s="38" t="s">
        <v>86</v>
      </c>
      <c r="D18" s="38" t="s">
        <v>63</v>
      </c>
      <c r="E18" s="38" t="s">
        <v>101</v>
      </c>
      <c r="F18" s="38" t="s">
        <v>102</v>
      </c>
      <c r="G18" s="115" t="s">
        <v>297</v>
      </c>
      <c r="H18" s="38" t="s">
        <v>343</v>
      </c>
      <c r="I18" s="56">
        <v>100</v>
      </c>
      <c r="J18" s="116" t="s">
        <v>313</v>
      </c>
      <c r="K18" s="117" t="s">
        <v>314</v>
      </c>
      <c r="L18" s="122" t="s">
        <v>87</v>
      </c>
      <c r="M18" s="122" t="s">
        <v>286</v>
      </c>
      <c r="N18" s="133" t="s">
        <v>344</v>
      </c>
      <c r="O18" s="110"/>
      <c r="P18" s="38" t="s">
        <v>301</v>
      </c>
      <c r="Q18" s="38" t="s">
        <v>302</v>
      </c>
      <c r="R18" s="38" t="s">
        <v>303</v>
      </c>
      <c r="S18" s="119"/>
      <c r="T18" s="120"/>
      <c r="U18" s="38" t="s">
        <v>87</v>
      </c>
      <c r="V18" s="121"/>
      <c r="W18" s="38"/>
      <c r="X18" s="38"/>
    </row>
    <row r="19" spans="1:43" ht="61.9" customHeight="1">
      <c r="A19" s="38">
        <v>5330</v>
      </c>
      <c r="B19" s="38" t="s">
        <v>99</v>
      </c>
      <c r="C19" s="38" t="s">
        <v>86</v>
      </c>
      <c r="D19" s="38" t="s">
        <v>63</v>
      </c>
      <c r="E19" s="109" t="s">
        <v>280</v>
      </c>
      <c r="F19" s="38" t="s">
        <v>281</v>
      </c>
      <c r="G19" s="115" t="s">
        <v>297</v>
      </c>
      <c r="H19" s="56" t="s">
        <v>312</v>
      </c>
      <c r="I19" s="56">
        <v>100</v>
      </c>
      <c r="J19" s="116" t="s">
        <v>313</v>
      </c>
      <c r="K19" s="117" t="s">
        <v>314</v>
      </c>
      <c r="L19" s="118" t="s">
        <v>87</v>
      </c>
      <c r="M19" s="118" t="s">
        <v>286</v>
      </c>
      <c r="N19" s="56" t="s">
        <v>315</v>
      </c>
      <c r="O19" s="110"/>
      <c r="P19" s="38" t="s">
        <v>301</v>
      </c>
      <c r="Q19" s="38" t="s">
        <v>302</v>
      </c>
      <c r="R19" s="38" t="s">
        <v>303</v>
      </c>
      <c r="S19" s="119"/>
      <c r="T19" s="120"/>
      <c r="U19" s="38" t="s">
        <v>87</v>
      </c>
      <c r="V19" s="121"/>
      <c r="W19" s="38"/>
      <c r="X19" s="38"/>
      <c r="Y19" s="49"/>
      <c r="Z19" s="49"/>
      <c r="AA19" s="49"/>
      <c r="AB19" s="49"/>
      <c r="AC19" s="49"/>
      <c r="AD19" s="49"/>
      <c r="AE19" s="49"/>
      <c r="AF19" s="49"/>
      <c r="AG19" s="49"/>
      <c r="AH19" s="49"/>
      <c r="AI19" s="49"/>
      <c r="AJ19" s="49"/>
      <c r="AK19" s="49"/>
      <c r="AL19" s="49"/>
      <c r="AM19" s="49"/>
      <c r="AN19" s="49"/>
      <c r="AO19" s="49"/>
      <c r="AP19" s="49"/>
      <c r="AQ19" s="49"/>
    </row>
    <row r="20" spans="1:43" s="103" customFormat="1" ht="38.85" customHeight="1">
      <c r="A20" s="38">
        <v>5330</v>
      </c>
      <c r="B20" s="38" t="s">
        <v>99</v>
      </c>
      <c r="C20" s="38" t="s">
        <v>86</v>
      </c>
      <c r="D20" s="38" t="s">
        <v>63</v>
      </c>
      <c r="E20" s="38" t="s">
        <v>345</v>
      </c>
      <c r="F20" s="38" t="s">
        <v>346</v>
      </c>
      <c r="G20" s="115" t="s">
        <v>282</v>
      </c>
      <c r="H20" s="49" t="s">
        <v>347</v>
      </c>
      <c r="I20" s="56">
        <v>100</v>
      </c>
      <c r="J20" s="125" t="s">
        <v>313</v>
      </c>
      <c r="K20" s="117" t="s">
        <v>314</v>
      </c>
      <c r="L20" s="117" t="s">
        <v>87</v>
      </c>
      <c r="M20" s="130" t="s">
        <v>286</v>
      </c>
      <c r="N20" s="38" t="s">
        <v>348</v>
      </c>
      <c r="O20" s="131" t="s">
        <v>349</v>
      </c>
      <c r="P20" s="38" t="s">
        <v>301</v>
      </c>
      <c r="Q20" s="38" t="s">
        <v>302</v>
      </c>
      <c r="R20" s="38" t="s">
        <v>303</v>
      </c>
      <c r="S20" s="134">
        <v>30000</v>
      </c>
      <c r="T20" s="109"/>
      <c r="U20" s="38" t="s">
        <v>87</v>
      </c>
      <c r="V20" s="109"/>
      <c r="W20" s="109"/>
      <c r="X20" s="109"/>
    </row>
    <row r="21" spans="1:43" s="103" customFormat="1" ht="74.650000000000006" customHeight="1">
      <c r="A21" s="38">
        <v>5330</v>
      </c>
      <c r="B21" s="38" t="s">
        <v>99</v>
      </c>
      <c r="C21" s="38" t="s">
        <v>86</v>
      </c>
      <c r="D21" s="38" t="s">
        <v>63</v>
      </c>
      <c r="E21" s="38" t="s">
        <v>350</v>
      </c>
      <c r="F21" s="38" t="s">
        <v>351</v>
      </c>
      <c r="G21" s="108" t="s">
        <v>306</v>
      </c>
      <c r="H21" s="38" t="s">
        <v>352</v>
      </c>
      <c r="I21" s="38">
        <v>100</v>
      </c>
      <c r="J21" s="125" t="s">
        <v>313</v>
      </c>
      <c r="K21" s="38" t="s">
        <v>302</v>
      </c>
      <c r="L21" s="135"/>
      <c r="M21" s="38" t="s">
        <v>286</v>
      </c>
      <c r="N21" s="40" t="s">
        <v>353</v>
      </c>
      <c r="O21" s="135"/>
      <c r="P21" s="38" t="s">
        <v>354</v>
      </c>
      <c r="Q21" s="136" t="s">
        <v>302</v>
      </c>
      <c r="R21" s="136" t="s">
        <v>355</v>
      </c>
      <c r="S21" s="137">
        <v>50000</v>
      </c>
      <c r="T21" s="135"/>
      <c r="U21" s="136" t="s">
        <v>63</v>
      </c>
      <c r="V21" s="138" t="s">
        <v>356</v>
      </c>
      <c r="W21" s="136" t="s">
        <v>357</v>
      </c>
      <c r="X21" s="136" t="s">
        <v>293</v>
      </c>
      <c r="Y21" s="102"/>
      <c r="Z21" s="102"/>
      <c r="AA21" s="102"/>
      <c r="AB21" s="102"/>
      <c r="AC21" s="102"/>
      <c r="AD21" s="102"/>
      <c r="AE21" s="102"/>
      <c r="AF21" s="102"/>
      <c r="AG21" s="102"/>
      <c r="AH21" s="102"/>
      <c r="AI21" s="102"/>
      <c r="AJ21" s="102"/>
      <c r="AK21" s="102"/>
      <c r="AL21" s="102"/>
      <c r="AM21" s="102"/>
      <c r="AN21" s="102"/>
      <c r="AO21" s="102"/>
      <c r="AP21" s="102"/>
      <c r="AQ21" s="102"/>
    </row>
    <row r="22" spans="1:43" s="103" customFormat="1" ht="75">
      <c r="A22" s="38">
        <v>6220</v>
      </c>
      <c r="B22" s="38" t="s">
        <v>107</v>
      </c>
      <c r="C22" s="38" t="s">
        <v>86</v>
      </c>
      <c r="D22" s="38" t="s">
        <v>63</v>
      </c>
      <c r="E22" s="38" t="s">
        <v>337</v>
      </c>
      <c r="F22" s="38" t="s">
        <v>338</v>
      </c>
      <c r="G22" s="115" t="s">
        <v>297</v>
      </c>
      <c r="H22" s="38" t="s">
        <v>339</v>
      </c>
      <c r="I22" s="56">
        <v>100</v>
      </c>
      <c r="J22" s="125" t="s">
        <v>313</v>
      </c>
      <c r="K22" s="117" t="s">
        <v>314</v>
      </c>
      <c r="L22" s="117" t="s">
        <v>87</v>
      </c>
      <c r="M22" s="130" t="s">
        <v>286</v>
      </c>
      <c r="N22" s="38" t="s">
        <v>340</v>
      </c>
      <c r="O22" s="131"/>
      <c r="P22" s="38" t="s">
        <v>301</v>
      </c>
      <c r="Q22" s="38" t="s">
        <v>302</v>
      </c>
      <c r="R22" s="38" t="s">
        <v>303</v>
      </c>
      <c r="S22" s="132"/>
      <c r="T22" s="109"/>
      <c r="U22" s="38" t="s">
        <v>87</v>
      </c>
      <c r="V22" s="109"/>
      <c r="W22" s="109"/>
      <c r="X22" s="109"/>
    </row>
    <row r="23" spans="1:43" s="103" customFormat="1" ht="60">
      <c r="A23" s="38">
        <v>6220</v>
      </c>
      <c r="B23" s="38" t="s">
        <v>107</v>
      </c>
      <c r="C23" s="38" t="s">
        <v>86</v>
      </c>
      <c r="D23" s="38" t="s">
        <v>63</v>
      </c>
      <c r="E23" s="38" t="s">
        <v>328</v>
      </c>
      <c r="F23" s="38" t="s">
        <v>329</v>
      </c>
      <c r="G23" s="115" t="s">
        <v>297</v>
      </c>
      <c r="H23" s="56" t="s">
        <v>330</v>
      </c>
      <c r="I23" s="56">
        <v>100</v>
      </c>
      <c r="J23" s="116" t="s">
        <v>313</v>
      </c>
      <c r="K23" s="117" t="s">
        <v>314</v>
      </c>
      <c r="L23" s="122" t="s">
        <v>87</v>
      </c>
      <c r="M23" s="122" t="s">
        <v>286</v>
      </c>
      <c r="N23" s="56" t="s">
        <v>331</v>
      </c>
      <c r="O23" s="38"/>
      <c r="P23" s="38" t="s">
        <v>301</v>
      </c>
      <c r="Q23" s="38" t="s">
        <v>302</v>
      </c>
      <c r="R23" s="38" t="s">
        <v>303</v>
      </c>
      <c r="S23" s="38"/>
      <c r="T23" s="38"/>
      <c r="U23" s="38" t="s">
        <v>87</v>
      </c>
      <c r="V23" s="38"/>
      <c r="W23" s="38"/>
      <c r="X23" s="84"/>
    </row>
    <row r="24" spans="1:43" ht="75">
      <c r="A24" s="38">
        <v>6220</v>
      </c>
      <c r="B24" s="38" t="s">
        <v>107</v>
      </c>
      <c r="C24" s="38" t="s">
        <v>86</v>
      </c>
      <c r="D24" s="38" t="s">
        <v>63</v>
      </c>
      <c r="E24" s="38" t="s">
        <v>326</v>
      </c>
      <c r="F24" s="38" t="s">
        <v>327</v>
      </c>
      <c r="G24" s="115" t="s">
        <v>297</v>
      </c>
      <c r="H24" s="38" t="s">
        <v>316</v>
      </c>
      <c r="I24" s="56">
        <v>100</v>
      </c>
      <c r="J24" s="116" t="s">
        <v>313</v>
      </c>
      <c r="K24" s="117" t="s">
        <v>314</v>
      </c>
      <c r="L24" s="122" t="s">
        <v>87</v>
      </c>
      <c r="M24" s="122" t="s">
        <v>286</v>
      </c>
      <c r="N24" s="56" t="s">
        <v>317</v>
      </c>
      <c r="O24" s="38"/>
      <c r="P24" s="38" t="s">
        <v>301</v>
      </c>
      <c r="Q24" s="38" t="s">
        <v>302</v>
      </c>
      <c r="R24" s="38" t="s">
        <v>303</v>
      </c>
      <c r="S24" s="38"/>
      <c r="T24" s="38"/>
      <c r="U24" s="38" t="s">
        <v>87</v>
      </c>
      <c r="V24" s="38"/>
      <c r="W24" s="38"/>
      <c r="X24" s="84"/>
      <c r="Y24" s="103"/>
      <c r="Z24" s="103"/>
      <c r="AA24" s="103"/>
      <c r="AB24" s="103"/>
      <c r="AC24" s="103"/>
      <c r="AD24" s="103"/>
      <c r="AE24" s="103"/>
      <c r="AF24" s="103"/>
      <c r="AG24" s="103"/>
      <c r="AH24" s="103"/>
      <c r="AI24" s="103"/>
      <c r="AJ24" s="103"/>
      <c r="AK24" s="103"/>
      <c r="AL24" s="103"/>
      <c r="AM24" s="103"/>
      <c r="AN24" s="103"/>
      <c r="AO24" s="103"/>
      <c r="AP24" s="103"/>
      <c r="AQ24" s="103"/>
    </row>
    <row r="25" spans="1:43" ht="53.65" customHeight="1">
      <c r="A25" s="38">
        <v>6220</v>
      </c>
      <c r="B25" s="38" t="s">
        <v>107</v>
      </c>
      <c r="C25" s="38" t="s">
        <v>86</v>
      </c>
      <c r="D25" s="38" t="s">
        <v>63</v>
      </c>
      <c r="E25" s="38" t="s">
        <v>203</v>
      </c>
      <c r="F25" s="46" t="s">
        <v>296</v>
      </c>
      <c r="G25" s="108" t="s">
        <v>297</v>
      </c>
      <c r="H25" s="38" t="s">
        <v>298</v>
      </c>
      <c r="I25" s="56">
        <v>100</v>
      </c>
      <c r="J25" s="46" t="s">
        <v>284</v>
      </c>
      <c r="K25" s="38" t="s">
        <v>302</v>
      </c>
      <c r="L25" s="46" t="s">
        <v>87</v>
      </c>
      <c r="M25" s="46" t="s">
        <v>286</v>
      </c>
      <c r="N25" s="56" t="s">
        <v>335</v>
      </c>
      <c r="O25" s="38" t="s">
        <v>336</v>
      </c>
      <c r="P25" s="38" t="s">
        <v>301</v>
      </c>
      <c r="Q25" s="38" t="s">
        <v>302</v>
      </c>
      <c r="R25" s="38" t="s">
        <v>303</v>
      </c>
      <c r="S25" s="129"/>
      <c r="T25" s="38"/>
      <c r="U25" s="38" t="s">
        <v>87</v>
      </c>
      <c r="V25" s="38"/>
      <c r="W25" s="38"/>
      <c r="X25" s="84"/>
      <c r="Y25" s="103"/>
      <c r="Z25" s="103"/>
      <c r="AA25" s="103"/>
      <c r="AB25" s="103"/>
      <c r="AC25" s="103"/>
      <c r="AD25" s="103"/>
      <c r="AE25" s="103"/>
      <c r="AF25" s="103"/>
      <c r="AG25" s="103"/>
      <c r="AH25" s="103"/>
      <c r="AI25" s="103"/>
      <c r="AJ25" s="103"/>
      <c r="AK25" s="103"/>
      <c r="AL25" s="103"/>
      <c r="AM25" s="103"/>
      <c r="AN25" s="103"/>
      <c r="AO25" s="103"/>
      <c r="AP25" s="103"/>
      <c r="AQ25" s="103"/>
    </row>
    <row r="26" spans="1:43" ht="50.65" customHeight="1">
      <c r="A26" s="38">
        <v>6220</v>
      </c>
      <c r="B26" s="38" t="s">
        <v>107</v>
      </c>
      <c r="C26" s="38" t="s">
        <v>86</v>
      </c>
      <c r="D26" s="38" t="s">
        <v>63</v>
      </c>
      <c r="E26" s="38" t="s">
        <v>101</v>
      </c>
      <c r="F26" s="38" t="s">
        <v>102</v>
      </c>
      <c r="G26" s="108" t="s">
        <v>297</v>
      </c>
      <c r="H26" s="38" t="s">
        <v>341</v>
      </c>
      <c r="I26" s="56">
        <v>100</v>
      </c>
      <c r="J26" s="38" t="s">
        <v>284</v>
      </c>
      <c r="K26" s="38" t="s">
        <v>302</v>
      </c>
      <c r="L26" s="38" t="s">
        <v>87</v>
      </c>
      <c r="M26" s="38" t="s">
        <v>286</v>
      </c>
      <c r="N26" s="56" t="s">
        <v>342</v>
      </c>
      <c r="O26" s="110"/>
      <c r="P26" s="38" t="s">
        <v>301</v>
      </c>
      <c r="Q26" s="38" t="s">
        <v>302</v>
      </c>
      <c r="R26" s="38" t="s">
        <v>303</v>
      </c>
      <c r="S26" s="119" t="s">
        <v>160</v>
      </c>
      <c r="T26" s="120"/>
      <c r="U26" s="38" t="s">
        <v>87</v>
      </c>
      <c r="V26" s="121"/>
      <c r="W26" s="38"/>
      <c r="X26" s="38"/>
      <c r="Y26" s="103"/>
      <c r="Z26" s="103"/>
      <c r="AA26" s="103"/>
      <c r="AB26" s="103"/>
      <c r="AC26" s="103"/>
      <c r="AD26" s="103"/>
      <c r="AE26" s="103"/>
      <c r="AF26" s="103"/>
      <c r="AG26" s="103"/>
      <c r="AH26" s="103"/>
      <c r="AI26" s="103"/>
      <c r="AJ26" s="103"/>
      <c r="AK26" s="103"/>
      <c r="AL26" s="103"/>
      <c r="AM26" s="103"/>
      <c r="AN26" s="103"/>
      <c r="AO26" s="103"/>
      <c r="AP26" s="103"/>
      <c r="AQ26" s="103"/>
    </row>
    <row r="27" spans="1:43" s="103" customFormat="1" ht="51.4" customHeight="1">
      <c r="A27" s="38">
        <v>6220</v>
      </c>
      <c r="B27" s="38" t="s">
        <v>107</v>
      </c>
      <c r="C27" s="38" t="s">
        <v>86</v>
      </c>
      <c r="D27" s="38" t="s">
        <v>63</v>
      </c>
      <c r="E27" s="38" t="s">
        <v>101</v>
      </c>
      <c r="F27" s="38" t="s">
        <v>102</v>
      </c>
      <c r="G27" s="115" t="s">
        <v>297</v>
      </c>
      <c r="H27" s="38" t="s">
        <v>343</v>
      </c>
      <c r="I27" s="56">
        <v>100</v>
      </c>
      <c r="J27" s="116" t="s">
        <v>313</v>
      </c>
      <c r="K27" s="117" t="s">
        <v>314</v>
      </c>
      <c r="L27" s="122" t="s">
        <v>87</v>
      </c>
      <c r="M27" s="122" t="s">
        <v>286</v>
      </c>
      <c r="N27" s="133" t="s">
        <v>344</v>
      </c>
      <c r="O27" s="110"/>
      <c r="P27" s="38" t="s">
        <v>301</v>
      </c>
      <c r="Q27" s="38" t="s">
        <v>302</v>
      </c>
      <c r="R27" s="38" t="s">
        <v>303</v>
      </c>
      <c r="S27" s="119"/>
      <c r="T27" s="120"/>
      <c r="U27" s="38" t="s">
        <v>87</v>
      </c>
      <c r="V27" s="121"/>
      <c r="W27" s="38"/>
      <c r="X27" s="38"/>
      <c r="Y27" s="38"/>
      <c r="Z27" s="38"/>
      <c r="AA27" s="38"/>
      <c r="AB27" s="38"/>
      <c r="AC27" s="38"/>
      <c r="AD27" s="38"/>
      <c r="AE27" s="38"/>
      <c r="AF27" s="38"/>
      <c r="AG27" s="38"/>
      <c r="AH27" s="38"/>
      <c r="AI27" s="38"/>
      <c r="AJ27" s="38"/>
      <c r="AK27" s="38"/>
      <c r="AL27" s="38"/>
      <c r="AM27" s="38"/>
      <c r="AN27" s="38"/>
      <c r="AO27" s="38"/>
      <c r="AP27" s="38"/>
      <c r="AQ27" s="38"/>
    </row>
    <row r="28" spans="1:43" s="139" customFormat="1" ht="61.15" customHeight="1">
      <c r="A28" s="38">
        <v>6220</v>
      </c>
      <c r="B28" s="38" t="s">
        <v>107</v>
      </c>
      <c r="C28" s="38" t="s">
        <v>86</v>
      </c>
      <c r="D28" s="38" t="s">
        <v>63</v>
      </c>
      <c r="E28" s="109" t="s">
        <v>280</v>
      </c>
      <c r="F28" s="38" t="s">
        <v>281</v>
      </c>
      <c r="G28" s="115" t="s">
        <v>297</v>
      </c>
      <c r="H28" s="56" t="s">
        <v>312</v>
      </c>
      <c r="I28" s="56">
        <v>100</v>
      </c>
      <c r="J28" s="116" t="s">
        <v>313</v>
      </c>
      <c r="K28" s="117" t="s">
        <v>314</v>
      </c>
      <c r="L28" s="118" t="s">
        <v>87</v>
      </c>
      <c r="M28" s="118" t="s">
        <v>286</v>
      </c>
      <c r="N28" s="56" t="s">
        <v>315</v>
      </c>
      <c r="O28" s="110"/>
      <c r="P28" s="38" t="s">
        <v>301</v>
      </c>
      <c r="Q28" s="38" t="s">
        <v>302</v>
      </c>
      <c r="R28" s="38" t="s">
        <v>303</v>
      </c>
      <c r="S28" s="119"/>
      <c r="T28" s="120"/>
      <c r="U28" s="38" t="s">
        <v>87</v>
      </c>
      <c r="V28" s="121"/>
      <c r="W28" s="38"/>
      <c r="X28" s="38"/>
      <c r="Y28" s="102"/>
      <c r="Z28" s="102"/>
      <c r="AA28" s="102"/>
      <c r="AB28" s="102"/>
      <c r="AC28" s="102"/>
      <c r="AD28" s="102"/>
      <c r="AE28" s="102"/>
      <c r="AF28" s="102"/>
      <c r="AG28" s="102"/>
      <c r="AH28" s="102"/>
      <c r="AI28" s="102"/>
      <c r="AJ28" s="38"/>
      <c r="AK28" s="38"/>
      <c r="AL28" s="38"/>
      <c r="AM28" s="38"/>
      <c r="AN28" s="38"/>
      <c r="AO28" s="38"/>
      <c r="AP28" s="38"/>
      <c r="AQ28" s="38"/>
    </row>
    <row r="29" spans="1:43" s="139" customFormat="1" ht="51.4" customHeight="1">
      <c r="A29" s="38">
        <v>6220</v>
      </c>
      <c r="B29" s="38" t="s">
        <v>107</v>
      </c>
      <c r="C29" s="38" t="s">
        <v>86</v>
      </c>
      <c r="D29" s="38" t="s">
        <v>63</v>
      </c>
      <c r="E29" s="38" t="s">
        <v>345</v>
      </c>
      <c r="F29" s="38" t="s">
        <v>346</v>
      </c>
      <c r="G29" s="115" t="s">
        <v>282</v>
      </c>
      <c r="H29" s="49" t="s">
        <v>347</v>
      </c>
      <c r="I29" s="56">
        <v>100</v>
      </c>
      <c r="J29" s="125" t="s">
        <v>313</v>
      </c>
      <c r="K29" s="117" t="s">
        <v>314</v>
      </c>
      <c r="L29" s="117" t="s">
        <v>87</v>
      </c>
      <c r="M29" s="130" t="s">
        <v>286</v>
      </c>
      <c r="N29" s="38" t="s">
        <v>348</v>
      </c>
      <c r="O29" s="131" t="s">
        <v>349</v>
      </c>
      <c r="P29" s="38" t="s">
        <v>301</v>
      </c>
      <c r="Q29" s="38" t="s">
        <v>302</v>
      </c>
      <c r="R29" s="38" t="s">
        <v>303</v>
      </c>
      <c r="S29" s="134">
        <v>30000</v>
      </c>
      <c r="T29" s="109"/>
      <c r="U29" s="38" t="s">
        <v>87</v>
      </c>
      <c r="V29" s="109"/>
      <c r="W29" s="109"/>
      <c r="X29" s="109"/>
      <c r="Y29" s="38"/>
      <c r="Z29" s="38"/>
      <c r="AA29" s="38"/>
      <c r="AB29" s="38"/>
      <c r="AC29" s="38"/>
      <c r="AD29" s="38"/>
      <c r="AE29" s="38"/>
      <c r="AF29" s="38"/>
      <c r="AG29" s="38"/>
      <c r="AH29" s="38"/>
      <c r="AI29" s="38"/>
      <c r="AJ29" s="38"/>
      <c r="AK29" s="38"/>
      <c r="AL29" s="38"/>
      <c r="AM29" s="38"/>
      <c r="AN29" s="38"/>
      <c r="AO29" s="38"/>
      <c r="AP29" s="38"/>
      <c r="AQ29" s="38"/>
    </row>
    <row r="30" spans="1:43" ht="42.6" customHeight="1">
      <c r="A30" s="38">
        <v>8210</v>
      </c>
      <c r="B30" s="38" t="s">
        <v>114</v>
      </c>
      <c r="C30" s="38" t="s">
        <v>86</v>
      </c>
      <c r="D30" s="38" t="s">
        <v>87</v>
      </c>
      <c r="E30" s="38" t="s">
        <v>203</v>
      </c>
      <c r="F30" s="46" t="s">
        <v>296</v>
      </c>
      <c r="G30" s="108" t="s">
        <v>297</v>
      </c>
      <c r="H30" s="38" t="s">
        <v>298</v>
      </c>
      <c r="I30" s="56">
        <v>100</v>
      </c>
      <c r="J30" s="46" t="s">
        <v>284</v>
      </c>
      <c r="K30" s="38" t="s">
        <v>302</v>
      </c>
      <c r="L30" s="46" t="s">
        <v>87</v>
      </c>
      <c r="M30" s="46" t="s">
        <v>286</v>
      </c>
      <c r="N30" s="140" t="s">
        <v>335</v>
      </c>
      <c r="O30" s="38" t="s">
        <v>336</v>
      </c>
      <c r="P30" s="38" t="s">
        <v>301</v>
      </c>
      <c r="Q30" s="38" t="s">
        <v>302</v>
      </c>
      <c r="R30" s="38" t="s">
        <v>303</v>
      </c>
      <c r="S30" s="129"/>
      <c r="T30" s="38"/>
      <c r="U30" s="38" t="s">
        <v>87</v>
      </c>
      <c r="V30" s="38"/>
      <c r="W30" s="38"/>
      <c r="X30" s="84"/>
      <c r="Y30" s="103"/>
      <c r="Z30" s="103"/>
      <c r="AA30" s="103"/>
      <c r="AB30" s="103"/>
      <c r="AC30" s="103"/>
      <c r="AD30" s="103"/>
      <c r="AE30" s="103"/>
      <c r="AF30" s="103"/>
      <c r="AG30" s="103"/>
      <c r="AH30" s="103"/>
      <c r="AI30" s="103"/>
      <c r="AJ30" s="103"/>
      <c r="AK30" s="103"/>
      <c r="AL30" s="103"/>
      <c r="AM30" s="103"/>
      <c r="AN30" s="103"/>
      <c r="AO30" s="103"/>
      <c r="AP30" s="103"/>
      <c r="AQ30" s="103"/>
    </row>
    <row r="31" spans="1:43" ht="60.4" customHeight="1">
      <c r="A31" s="56">
        <v>1468</v>
      </c>
      <c r="B31" s="141" t="s">
        <v>122</v>
      </c>
      <c r="C31" s="56" t="s">
        <v>358</v>
      </c>
      <c r="D31" s="56" t="s">
        <v>63</v>
      </c>
      <c r="E31" s="109" t="s">
        <v>280</v>
      </c>
      <c r="F31" s="38" t="s">
        <v>281</v>
      </c>
      <c r="G31" s="112" t="s">
        <v>306</v>
      </c>
      <c r="H31" s="56" t="s">
        <v>359</v>
      </c>
      <c r="I31" s="56">
        <v>100</v>
      </c>
      <c r="J31" s="56" t="s">
        <v>360</v>
      </c>
      <c r="K31" s="56" t="s">
        <v>285</v>
      </c>
      <c r="L31" s="56" t="s">
        <v>87</v>
      </c>
      <c r="M31" s="56" t="s">
        <v>286</v>
      </c>
      <c r="N31" s="56" t="s">
        <v>361</v>
      </c>
      <c r="O31" s="142"/>
      <c r="P31" s="56" t="s">
        <v>354</v>
      </c>
      <c r="Q31" s="56" t="s">
        <v>302</v>
      </c>
      <c r="R31" s="56" t="s">
        <v>362</v>
      </c>
      <c r="S31" s="114">
        <v>10000</v>
      </c>
      <c r="T31" s="56"/>
      <c r="U31" s="56" t="s">
        <v>63</v>
      </c>
      <c r="V31" s="56" t="s">
        <v>356</v>
      </c>
      <c r="W31" s="56" t="s">
        <v>357</v>
      </c>
      <c r="X31" s="56" t="s">
        <v>293</v>
      </c>
      <c r="Y31" s="143"/>
      <c r="Z31" s="143"/>
      <c r="AA31" s="143"/>
      <c r="AB31" s="143"/>
      <c r="AC31" s="143"/>
      <c r="AD31" s="143"/>
      <c r="AE31" s="143"/>
      <c r="AF31" s="143"/>
      <c r="AG31" s="143"/>
      <c r="AH31" s="143"/>
      <c r="AI31" s="143"/>
      <c r="AJ31" s="139"/>
      <c r="AK31" s="139"/>
      <c r="AL31" s="139"/>
      <c r="AM31" s="139"/>
      <c r="AN31" s="139"/>
      <c r="AO31" s="139"/>
      <c r="AP31" s="139"/>
      <c r="AQ31" s="139"/>
    </row>
    <row r="32" spans="1:43" ht="52.15" customHeight="1">
      <c r="A32" s="56">
        <v>1468</v>
      </c>
      <c r="B32" s="141" t="s">
        <v>122</v>
      </c>
      <c r="C32" s="56" t="s">
        <v>358</v>
      </c>
      <c r="D32" s="56" t="s">
        <v>63</v>
      </c>
      <c r="E32" s="56" t="s">
        <v>363</v>
      </c>
      <c r="F32" s="56" t="s">
        <v>364</v>
      </c>
      <c r="G32" s="112" t="s">
        <v>297</v>
      </c>
      <c r="H32" s="56" t="s">
        <v>365</v>
      </c>
      <c r="I32" s="56">
        <v>100</v>
      </c>
      <c r="J32" s="56" t="s">
        <v>360</v>
      </c>
      <c r="K32" s="56" t="s">
        <v>285</v>
      </c>
      <c r="L32" s="56" t="s">
        <v>87</v>
      </c>
      <c r="M32" s="56" t="s">
        <v>286</v>
      </c>
      <c r="N32" s="56" t="s">
        <v>366</v>
      </c>
      <c r="O32" s="142"/>
      <c r="P32" s="38" t="s">
        <v>301</v>
      </c>
      <c r="Q32" s="38" t="s">
        <v>302</v>
      </c>
      <c r="R32" s="38" t="s">
        <v>303</v>
      </c>
      <c r="S32" s="129"/>
      <c r="T32" s="38"/>
      <c r="U32" s="38" t="s">
        <v>87</v>
      </c>
      <c r="V32" s="38"/>
      <c r="W32" s="38"/>
      <c r="X32" s="84"/>
      <c r="Y32" s="143"/>
      <c r="Z32" s="143"/>
      <c r="AA32" s="143"/>
      <c r="AB32" s="143"/>
      <c r="AC32" s="143"/>
      <c r="AD32" s="143"/>
      <c r="AE32" s="143"/>
      <c r="AF32" s="143"/>
      <c r="AG32" s="143"/>
      <c r="AH32" s="143"/>
      <c r="AI32" s="143"/>
      <c r="AJ32" s="139"/>
      <c r="AK32" s="139"/>
      <c r="AL32" s="139"/>
      <c r="AM32" s="139"/>
      <c r="AN32" s="139"/>
      <c r="AO32" s="139"/>
      <c r="AP32" s="139"/>
      <c r="AQ32" s="139"/>
    </row>
    <row r="33" spans="1:24" ht="68.650000000000006" customHeight="1">
      <c r="A33" s="144" t="s">
        <v>127</v>
      </c>
      <c r="B33" s="59" t="s">
        <v>128</v>
      </c>
      <c r="C33" s="56" t="s">
        <v>358</v>
      </c>
      <c r="D33" s="56" t="s">
        <v>63</v>
      </c>
      <c r="E33" s="109" t="s">
        <v>280</v>
      </c>
      <c r="F33" s="38" t="s">
        <v>281</v>
      </c>
      <c r="G33" s="112" t="s">
        <v>306</v>
      </c>
      <c r="H33" s="56" t="s">
        <v>359</v>
      </c>
      <c r="I33" s="56">
        <v>100</v>
      </c>
      <c r="J33" s="56" t="s">
        <v>360</v>
      </c>
      <c r="K33" s="56" t="s">
        <v>285</v>
      </c>
      <c r="L33" s="56" t="s">
        <v>87</v>
      </c>
      <c r="M33" s="56" t="s">
        <v>286</v>
      </c>
      <c r="N33" s="56" t="s">
        <v>367</v>
      </c>
      <c r="O33" s="142"/>
      <c r="P33" s="56" t="s">
        <v>354</v>
      </c>
      <c r="Q33" s="56" t="s">
        <v>302</v>
      </c>
      <c r="R33" s="56" t="s">
        <v>362</v>
      </c>
      <c r="S33" s="114">
        <v>10000</v>
      </c>
      <c r="T33" s="56"/>
      <c r="U33" s="56" t="s">
        <v>63</v>
      </c>
      <c r="V33" s="56" t="s">
        <v>356</v>
      </c>
      <c r="W33" s="56" t="s">
        <v>357</v>
      </c>
      <c r="X33" s="56" t="s">
        <v>293</v>
      </c>
    </row>
    <row r="34" spans="1:24" ht="55.15" customHeight="1">
      <c r="A34" s="38" t="s">
        <v>127</v>
      </c>
      <c r="B34" s="59" t="s">
        <v>128</v>
      </c>
      <c r="C34" s="142" t="s">
        <v>358</v>
      </c>
      <c r="D34" s="56" t="s">
        <v>63</v>
      </c>
      <c r="E34" s="56" t="s">
        <v>363</v>
      </c>
      <c r="F34" s="142" t="s">
        <v>364</v>
      </c>
      <c r="G34" s="112" t="s">
        <v>297</v>
      </c>
      <c r="H34" s="56" t="s">
        <v>365</v>
      </c>
      <c r="I34" s="56">
        <v>100</v>
      </c>
      <c r="J34" s="56" t="s">
        <v>360</v>
      </c>
      <c r="K34" s="56" t="s">
        <v>285</v>
      </c>
      <c r="L34" s="56" t="s">
        <v>87</v>
      </c>
      <c r="M34" s="56" t="s">
        <v>286</v>
      </c>
      <c r="N34" s="56" t="s">
        <v>368</v>
      </c>
      <c r="O34" s="142"/>
      <c r="P34" s="38" t="s">
        <v>301</v>
      </c>
      <c r="Q34" s="38" t="s">
        <v>302</v>
      </c>
      <c r="R34" s="38" t="s">
        <v>303</v>
      </c>
      <c r="S34" s="129"/>
      <c r="T34" s="38"/>
      <c r="U34" s="38" t="s">
        <v>87</v>
      </c>
      <c r="V34" s="38"/>
      <c r="W34" s="38"/>
      <c r="X34" s="84"/>
    </row>
    <row r="35" spans="1:24" ht="15.75" customHeight="1"/>
    <row r="36" spans="1:24" ht="15.75" customHeight="1"/>
    <row r="37" spans="1:24" ht="15.75" customHeight="1"/>
    <row r="38" spans="1:24" ht="15.75" customHeight="1"/>
    <row r="39" spans="1:24" ht="15.75" customHeight="1"/>
    <row r="40" spans="1:24" ht="15.75" customHeight="1"/>
    <row r="41" spans="1:24" ht="15.75" customHeight="1"/>
    <row r="42" spans="1:24" ht="15.75" customHeight="1"/>
    <row r="43" spans="1:24" ht="15.75" customHeight="1"/>
    <row r="44" spans="1:24" ht="15.75" customHeight="1"/>
    <row r="45" spans="1:24" ht="15.75" customHeight="1"/>
    <row r="46" spans="1:24" ht="15.75" customHeight="1"/>
    <row r="47" spans="1:24" ht="15.75" customHeight="1"/>
    <row r="48" spans="1: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autoFilter ref="A2:X34"/>
  <mergeCells count="5">
    <mergeCell ref="E1:F1"/>
    <mergeCell ref="I1:J1"/>
    <mergeCell ref="K1:O1"/>
    <mergeCell ref="P1:R1"/>
    <mergeCell ref="S1:X1"/>
  </mergeCells>
  <dataValidations count="8">
    <dataValidation type="list" allowBlank="1" showErrorMessage="1" sqref="V2:V3 V16 V20 V22 V29">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G1:G3 G6:G11 G13:G14 G16 G18:G22 M21 G23:G24 G27:G29 G31:G34">
      <formula1>"IA - intervento attivo,RE - regolamentazione,IN - incentivazione,MR - programma di monitoraggio e/o ricerca,PD - programma didattico,AL - altro"</formula1>
      <formula2>0</formula2>
    </dataValidation>
    <dataValidation type="list" allowBlank="1" showErrorMessage="1" sqref="D1:D30 L2:L3 U2:U3 U5 L6:L14 L16 L18:L20 R21 U21 L22:L24 L27:L29 U31 U33">
      <formula1>"si,no"</formula1>
      <formula2>0</formula2>
    </dataValidation>
    <dataValidation type="list" allowBlank="1" showErrorMessage="1" sqref="K1 M2:M3 M6:M11 M13:M14 M16 M18:M20 M22:M24 M27:M29">
      <formula1>"terminata,in corso,da avviare"</formula1>
      <formula2>0</formula2>
    </dataValidation>
    <dataValidation type="list" allowBlank="1" showErrorMessage="1" sqref="V6 V17:V19 V21 V26:V28 V31 V33">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InputMessage="1" showErrorMessage="1" sqref="G12 G15 G25 G30">
      <formula1>"IA - intervento attivo,RE - regolamentazione,IN - incentivazione,MR - programma di monitoraggio e/o ricerca,PD - programma didattico,AL - altro"</formula1>
      <formula2>0</formula2>
    </dataValidation>
    <dataValidation type="list" allowBlank="1" showErrorMessage="1" sqref="C3:C30">
      <formula1>"Miglioramento dello stato di conservazione in 10 anni,Mantenimento dello stato di conservazione"</formula1>
      <formula2>0</formula2>
    </dataValidation>
    <dataValidation type="list" allowBlank="1" showErrorMessage="1" sqref="I21">
      <formula1>"MIglioramento,MAntenimento,ALtro"</formula1>
      <formula2>0</formula2>
    </dataValidation>
  </dataValidations>
  <hyperlinks>
    <hyperlink ref="O15" r:id="rId1"/>
    <hyperlink ref="O25" r:id="rId2"/>
    <hyperlink ref="O30" r:id="rId3"/>
  </hyperlink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dimension ref="A1:AQ1048576"/>
  <sheetViews>
    <sheetView zoomScale="40" zoomScaleNormal="40" workbookViewId="0">
      <pane ySplit="2" topLeftCell="A3" activePane="bottomLeft" state="frozen"/>
      <selection pane="bottomLeft" activeCell="E32" sqref="E32"/>
    </sheetView>
  </sheetViews>
  <sheetFormatPr defaultColWidth="14.42578125" defaultRowHeight="15" customHeight="1"/>
  <cols>
    <col min="1" max="1" width="20.140625" style="49" customWidth="1"/>
    <col min="2" max="2" width="32.5703125" style="49" customWidth="1"/>
    <col min="3" max="3" width="14" style="145" customWidth="1"/>
    <col min="4" max="4" width="13" style="145" customWidth="1"/>
    <col min="5" max="5" width="16" style="145" customWidth="1"/>
    <col min="6" max="6" width="12.42578125" style="145" customWidth="1"/>
    <col min="7" max="7" width="16" style="145" customWidth="1"/>
    <col min="8" max="8" width="62.140625" style="49" customWidth="1"/>
    <col min="9" max="9" width="16" style="102" customWidth="1"/>
    <col min="10" max="10" width="37.85546875" style="145" customWidth="1"/>
    <col min="11" max="43" width="16" style="102" customWidth="1"/>
    <col min="44" max="16384" width="14.42578125" style="102"/>
  </cols>
  <sheetData>
    <row r="1" spans="1:18">
      <c r="C1" s="180" t="s">
        <v>255</v>
      </c>
      <c r="D1" s="180"/>
      <c r="E1" s="181" t="s">
        <v>256</v>
      </c>
      <c r="F1" s="181"/>
      <c r="G1" s="181"/>
      <c r="H1" s="181"/>
      <c r="I1" s="181"/>
      <c r="J1" s="182" t="s">
        <v>257</v>
      </c>
      <c r="K1" s="182"/>
      <c r="L1" s="182"/>
      <c r="M1" s="183" t="s">
        <v>258</v>
      </c>
      <c r="N1" s="183"/>
      <c r="O1" s="183"/>
      <c r="P1" s="183"/>
      <c r="Q1" s="183"/>
      <c r="R1" s="183"/>
    </row>
    <row r="2" spans="1:18" ht="60">
      <c r="A2" s="104" t="s">
        <v>262</v>
      </c>
      <c r="B2" s="104" t="s">
        <v>263</v>
      </c>
      <c r="C2" s="104" t="s">
        <v>264</v>
      </c>
      <c r="D2" s="104" t="s">
        <v>265</v>
      </c>
      <c r="E2" s="104" t="s">
        <v>266</v>
      </c>
      <c r="F2" s="104" t="s">
        <v>369</v>
      </c>
      <c r="G2" s="104" t="s">
        <v>268</v>
      </c>
      <c r="H2" s="104" t="s">
        <v>269</v>
      </c>
      <c r="I2" s="104" t="s">
        <v>270</v>
      </c>
      <c r="J2" s="107" t="s">
        <v>271</v>
      </c>
      <c r="K2" s="104" t="s">
        <v>272</v>
      </c>
      <c r="L2" s="104" t="s">
        <v>273</v>
      </c>
      <c r="M2" s="104" t="s">
        <v>274</v>
      </c>
      <c r="N2" s="104" t="s">
        <v>275</v>
      </c>
      <c r="O2" s="104" t="s">
        <v>276</v>
      </c>
      <c r="P2" s="104" t="s">
        <v>277</v>
      </c>
      <c r="Q2" s="104" t="s">
        <v>278</v>
      </c>
      <c r="R2" s="104" t="s">
        <v>279</v>
      </c>
    </row>
    <row r="3" spans="1:18" ht="49.35" customHeight="1">
      <c r="A3" s="108" t="s">
        <v>297</v>
      </c>
      <c r="B3" s="38" t="s">
        <v>370</v>
      </c>
      <c r="C3" s="38">
        <v>100</v>
      </c>
      <c r="D3" s="38" t="s">
        <v>371</v>
      </c>
      <c r="E3" s="38" t="s">
        <v>302</v>
      </c>
      <c r="F3" s="38" t="s">
        <v>87</v>
      </c>
      <c r="G3" s="38" t="s">
        <v>286</v>
      </c>
      <c r="H3" s="38" t="s">
        <v>372</v>
      </c>
      <c r="I3" s="135"/>
      <c r="J3" s="38" t="s">
        <v>354</v>
      </c>
      <c r="K3" s="136" t="s">
        <v>302</v>
      </c>
      <c r="L3" s="136" t="s">
        <v>373</v>
      </c>
      <c r="M3" s="135"/>
      <c r="N3" s="135"/>
      <c r="O3" s="136" t="s">
        <v>63</v>
      </c>
      <c r="P3" s="146" t="s">
        <v>374</v>
      </c>
      <c r="Q3" s="136" t="s">
        <v>292</v>
      </c>
      <c r="R3" s="136" t="s">
        <v>375</v>
      </c>
    </row>
    <row r="4" spans="1:18" ht="73.900000000000006" customHeight="1">
      <c r="A4" s="108" t="s">
        <v>282</v>
      </c>
      <c r="B4" s="38" t="s">
        <v>376</v>
      </c>
      <c r="C4" s="38">
        <v>100</v>
      </c>
      <c r="D4" s="38" t="s">
        <v>371</v>
      </c>
      <c r="E4" s="38" t="s">
        <v>302</v>
      </c>
      <c r="F4" s="38" t="s">
        <v>87</v>
      </c>
      <c r="G4" s="38" t="s">
        <v>286</v>
      </c>
      <c r="H4" s="38" t="s">
        <v>377</v>
      </c>
      <c r="I4" s="135"/>
      <c r="J4" s="38" t="s">
        <v>354</v>
      </c>
      <c r="K4" s="136" t="s">
        <v>302</v>
      </c>
      <c r="L4" s="136" t="s">
        <v>355</v>
      </c>
      <c r="M4" s="135"/>
      <c r="N4" s="135"/>
      <c r="O4" s="136" t="s">
        <v>63</v>
      </c>
      <c r="P4" s="138" t="s">
        <v>374</v>
      </c>
      <c r="Q4" s="136" t="s">
        <v>292</v>
      </c>
      <c r="R4" s="136" t="s">
        <v>293</v>
      </c>
    </row>
    <row r="5" spans="1:18" ht="72.75" customHeight="1">
      <c r="A5" s="108" t="s">
        <v>297</v>
      </c>
      <c r="B5" s="38" t="s">
        <v>378</v>
      </c>
      <c r="C5" s="38">
        <v>100</v>
      </c>
      <c r="D5" s="38" t="s">
        <v>371</v>
      </c>
      <c r="E5" s="38" t="s">
        <v>302</v>
      </c>
      <c r="F5" s="38" t="s">
        <v>87</v>
      </c>
      <c r="G5" s="38" t="s">
        <v>286</v>
      </c>
      <c r="H5" s="38" t="s">
        <v>379</v>
      </c>
      <c r="I5" s="135"/>
      <c r="J5" s="38" t="s">
        <v>380</v>
      </c>
      <c r="K5" s="136" t="s">
        <v>302</v>
      </c>
      <c r="L5" s="136" t="s">
        <v>323</v>
      </c>
      <c r="M5" s="147" t="s">
        <v>160</v>
      </c>
      <c r="N5" s="148"/>
      <c r="O5" s="136" t="s">
        <v>63</v>
      </c>
      <c r="P5" s="149" t="s">
        <v>374</v>
      </c>
      <c r="Q5" s="147" t="s">
        <v>292</v>
      </c>
      <c r="R5" s="147" t="s">
        <v>293</v>
      </c>
    </row>
    <row r="6" spans="1:18" ht="68.650000000000006" customHeight="1">
      <c r="A6" s="108" t="s">
        <v>282</v>
      </c>
      <c r="B6" s="38" t="s">
        <v>381</v>
      </c>
      <c r="C6" s="38">
        <v>100</v>
      </c>
      <c r="D6" s="38" t="s">
        <v>360</v>
      </c>
      <c r="E6" s="38" t="s">
        <v>302</v>
      </c>
      <c r="F6" s="109"/>
      <c r="G6" s="38" t="s">
        <v>286</v>
      </c>
      <c r="H6" s="38" t="s">
        <v>382</v>
      </c>
      <c r="I6" s="135"/>
      <c r="J6" s="38" t="s">
        <v>380</v>
      </c>
      <c r="K6" s="136" t="s">
        <v>302</v>
      </c>
      <c r="L6" s="136" t="s">
        <v>323</v>
      </c>
      <c r="M6" s="150"/>
      <c r="N6" s="135"/>
      <c r="O6" s="136" t="s">
        <v>63</v>
      </c>
      <c r="P6" s="138" t="s">
        <v>374</v>
      </c>
      <c r="Q6" s="136" t="s">
        <v>292</v>
      </c>
      <c r="R6" s="136" t="s">
        <v>293</v>
      </c>
    </row>
    <row r="7" spans="1:18" ht="52.9" customHeight="1">
      <c r="A7" s="108" t="s">
        <v>306</v>
      </c>
      <c r="B7" s="38" t="s">
        <v>383</v>
      </c>
      <c r="C7" s="38">
        <v>100</v>
      </c>
      <c r="D7" s="38" t="s">
        <v>371</v>
      </c>
      <c r="E7" s="38" t="s">
        <v>302</v>
      </c>
      <c r="F7" s="109"/>
      <c r="G7" s="38" t="s">
        <v>286</v>
      </c>
      <c r="H7" s="38" t="s">
        <v>384</v>
      </c>
      <c r="I7" s="135"/>
      <c r="J7" s="38" t="s">
        <v>385</v>
      </c>
      <c r="K7" s="136" t="s">
        <v>302</v>
      </c>
      <c r="L7" s="136" t="s">
        <v>362</v>
      </c>
      <c r="M7" s="150"/>
      <c r="N7" s="135"/>
      <c r="O7" s="136" t="s">
        <v>63</v>
      </c>
      <c r="P7" s="138" t="s">
        <v>356</v>
      </c>
      <c r="Q7" s="136" t="s">
        <v>292</v>
      </c>
      <c r="R7" s="136" t="s">
        <v>293</v>
      </c>
    </row>
    <row r="8" spans="1:18" ht="49.35" customHeight="1">
      <c r="A8" s="108" t="s">
        <v>306</v>
      </c>
      <c r="B8" s="38" t="s">
        <v>386</v>
      </c>
      <c r="C8" s="38">
        <v>100</v>
      </c>
      <c r="D8" s="38" t="s">
        <v>360</v>
      </c>
      <c r="E8" s="38" t="s">
        <v>302</v>
      </c>
      <c r="F8" s="109"/>
      <c r="G8" s="38" t="s">
        <v>286</v>
      </c>
      <c r="H8" s="38" t="s">
        <v>387</v>
      </c>
      <c r="I8" s="135"/>
      <c r="J8" s="38" t="s">
        <v>388</v>
      </c>
      <c r="K8" s="136" t="s">
        <v>302</v>
      </c>
      <c r="L8" s="136" t="s">
        <v>355</v>
      </c>
      <c r="M8" s="150"/>
      <c r="N8" s="135"/>
      <c r="O8" s="136" t="s">
        <v>63</v>
      </c>
      <c r="P8" s="138" t="s">
        <v>356</v>
      </c>
      <c r="Q8" s="136" t="s">
        <v>292</v>
      </c>
      <c r="R8" s="136" t="s">
        <v>293</v>
      </c>
    </row>
    <row r="9" spans="1:18" ht="49.9" customHeight="1">
      <c r="A9" s="108" t="s">
        <v>389</v>
      </c>
      <c r="B9" s="38" t="s">
        <v>390</v>
      </c>
      <c r="C9" s="38">
        <v>100</v>
      </c>
      <c r="D9" s="38" t="s">
        <v>371</v>
      </c>
      <c r="E9" s="38" t="s">
        <v>302</v>
      </c>
      <c r="F9" s="109"/>
      <c r="G9" s="38" t="s">
        <v>286</v>
      </c>
      <c r="H9" s="38" t="s">
        <v>391</v>
      </c>
      <c r="I9" s="135"/>
      <c r="J9" s="38" t="s">
        <v>392</v>
      </c>
      <c r="K9" s="136" t="s">
        <v>302</v>
      </c>
      <c r="L9" s="136" t="s">
        <v>393</v>
      </c>
      <c r="M9" s="150"/>
      <c r="N9" s="135"/>
      <c r="O9" s="136" t="s">
        <v>63</v>
      </c>
      <c r="P9" s="138" t="s">
        <v>394</v>
      </c>
      <c r="Q9" s="136" t="s">
        <v>292</v>
      </c>
      <c r="R9" s="136" t="s">
        <v>293</v>
      </c>
    </row>
    <row r="10" spans="1:18" ht="88.15" customHeight="1">
      <c r="A10" s="108" t="s">
        <v>389</v>
      </c>
      <c r="B10" s="38" t="s">
        <v>395</v>
      </c>
      <c r="C10" s="38">
        <v>100</v>
      </c>
      <c r="D10" s="38" t="s">
        <v>371</v>
      </c>
      <c r="E10" s="38" t="s">
        <v>302</v>
      </c>
      <c r="F10" s="109"/>
      <c r="G10" s="38" t="s">
        <v>286</v>
      </c>
      <c r="H10" s="38" t="s">
        <v>396</v>
      </c>
      <c r="I10" s="135"/>
      <c r="J10" s="38" t="s">
        <v>392</v>
      </c>
      <c r="K10" s="136" t="s">
        <v>302</v>
      </c>
      <c r="L10" s="136" t="s">
        <v>393</v>
      </c>
      <c r="M10" s="150"/>
      <c r="N10" s="135"/>
      <c r="O10" s="136" t="s">
        <v>63</v>
      </c>
      <c r="P10" s="138" t="s">
        <v>394</v>
      </c>
      <c r="Q10" s="136" t="s">
        <v>292</v>
      </c>
      <c r="R10" s="136" t="s">
        <v>293</v>
      </c>
    </row>
    <row r="11" spans="1:18" ht="61.15" customHeight="1">
      <c r="A11" s="108" t="s">
        <v>389</v>
      </c>
      <c r="B11" s="38" t="s">
        <v>397</v>
      </c>
      <c r="C11" s="38">
        <v>100</v>
      </c>
      <c r="D11" s="38" t="s">
        <v>371</v>
      </c>
      <c r="E11" s="38" t="s">
        <v>302</v>
      </c>
      <c r="F11" s="109"/>
      <c r="G11" s="38" t="s">
        <v>286</v>
      </c>
      <c r="H11" s="38" t="s">
        <v>398</v>
      </c>
      <c r="I11" s="135"/>
      <c r="J11" s="38" t="s">
        <v>392</v>
      </c>
      <c r="K11" s="136" t="s">
        <v>302</v>
      </c>
      <c r="L11" s="136" t="s">
        <v>393</v>
      </c>
      <c r="M11" s="150"/>
      <c r="N11" s="135"/>
      <c r="O11" s="136" t="s">
        <v>63</v>
      </c>
      <c r="P11" s="138" t="s">
        <v>394</v>
      </c>
      <c r="Q11" s="136" t="s">
        <v>292</v>
      </c>
      <c r="R11" s="136" t="s">
        <v>293</v>
      </c>
    </row>
    <row r="12" spans="1:18" ht="36" customHeight="1">
      <c r="A12" s="108" t="s">
        <v>389</v>
      </c>
      <c r="B12" s="38" t="s">
        <v>399</v>
      </c>
      <c r="C12" s="38">
        <v>100</v>
      </c>
      <c r="D12" s="38" t="s">
        <v>400</v>
      </c>
      <c r="E12" s="38" t="s">
        <v>401</v>
      </c>
      <c r="F12" s="109"/>
      <c r="G12" s="38" t="s">
        <v>286</v>
      </c>
      <c r="H12" s="38" t="s">
        <v>402</v>
      </c>
      <c r="I12" s="135"/>
      <c r="J12" s="38" t="s">
        <v>403</v>
      </c>
      <c r="K12" s="136" t="s">
        <v>401</v>
      </c>
      <c r="L12" s="136" t="s">
        <v>393</v>
      </c>
      <c r="M12" s="151"/>
      <c r="N12" s="135"/>
      <c r="O12" s="136" t="s">
        <v>63</v>
      </c>
      <c r="P12" s="146" t="s">
        <v>394</v>
      </c>
      <c r="Q12" s="136" t="s">
        <v>292</v>
      </c>
      <c r="R12" s="136" t="s">
        <v>293</v>
      </c>
    </row>
    <row r="13" spans="1:18" ht="41.85" customHeight="1">
      <c r="A13" s="108" t="s">
        <v>297</v>
      </c>
      <c r="B13" s="38" t="s">
        <v>404</v>
      </c>
      <c r="C13" s="38">
        <v>100</v>
      </c>
      <c r="D13" s="38" t="s">
        <v>360</v>
      </c>
      <c r="E13" s="38" t="s">
        <v>302</v>
      </c>
      <c r="F13" s="38" t="s">
        <v>63</v>
      </c>
      <c r="G13" s="38" t="s">
        <v>405</v>
      </c>
      <c r="H13" s="38" t="s">
        <v>406</v>
      </c>
      <c r="I13" s="135"/>
      <c r="J13" s="124" t="s">
        <v>407</v>
      </c>
      <c r="K13" s="136" t="s">
        <v>408</v>
      </c>
      <c r="L13" s="136" t="s">
        <v>323</v>
      </c>
      <c r="M13" s="135"/>
      <c r="N13" s="135"/>
      <c r="O13" s="136" t="s">
        <v>87</v>
      </c>
      <c r="P13" s="135"/>
      <c r="Q13" s="135"/>
      <c r="R13" s="135"/>
    </row>
    <row r="14" spans="1:18" ht="67.150000000000006" customHeight="1">
      <c r="A14" s="108" t="s">
        <v>282</v>
      </c>
      <c r="B14" s="38" t="s">
        <v>409</v>
      </c>
      <c r="C14" s="38">
        <v>100</v>
      </c>
      <c r="D14" s="38" t="s">
        <v>410</v>
      </c>
      <c r="E14" s="38" t="s">
        <v>302</v>
      </c>
      <c r="F14" s="109"/>
      <c r="G14" s="38" t="s">
        <v>286</v>
      </c>
      <c r="H14" s="38" t="s">
        <v>411</v>
      </c>
      <c r="I14" s="136"/>
      <c r="J14" s="38" t="s">
        <v>354</v>
      </c>
      <c r="K14" s="136" t="s">
        <v>302</v>
      </c>
      <c r="L14" s="136" t="s">
        <v>355</v>
      </c>
      <c r="M14" s="137">
        <v>50000</v>
      </c>
      <c r="N14" s="135"/>
      <c r="O14" s="152" t="s">
        <v>87</v>
      </c>
      <c r="P14" s="135"/>
      <c r="Q14" s="135"/>
      <c r="R14" s="135"/>
    </row>
    <row r="15" spans="1:18" ht="52.15" customHeight="1">
      <c r="A15" s="108" t="s">
        <v>282</v>
      </c>
      <c r="B15" s="38" t="s">
        <v>412</v>
      </c>
      <c r="C15" s="38">
        <v>100</v>
      </c>
      <c r="D15" s="38" t="s">
        <v>371</v>
      </c>
      <c r="E15" s="38" t="s">
        <v>302</v>
      </c>
      <c r="F15" s="109"/>
      <c r="G15" s="38" t="s">
        <v>286</v>
      </c>
      <c r="H15" s="56" t="s">
        <v>413</v>
      </c>
      <c r="I15" s="136"/>
      <c r="J15" s="38" t="s">
        <v>354</v>
      </c>
      <c r="K15" s="136" t="s">
        <v>302</v>
      </c>
      <c r="L15" s="136" t="s">
        <v>355</v>
      </c>
      <c r="M15" s="137">
        <v>50000</v>
      </c>
      <c r="N15" s="135"/>
      <c r="O15" s="152" t="s">
        <v>87</v>
      </c>
      <c r="P15" s="135"/>
      <c r="Q15" s="135"/>
      <c r="R15" s="135"/>
    </row>
    <row r="16" spans="1:18" ht="70.150000000000006" customHeight="1">
      <c r="A16" s="108" t="s">
        <v>282</v>
      </c>
      <c r="B16" s="38" t="s">
        <v>414</v>
      </c>
      <c r="C16" s="38">
        <v>100</v>
      </c>
      <c r="D16" s="38" t="s">
        <v>371</v>
      </c>
      <c r="E16" s="38" t="s">
        <v>302</v>
      </c>
      <c r="F16" s="109"/>
      <c r="G16" s="38" t="s">
        <v>286</v>
      </c>
      <c r="H16" s="38" t="s">
        <v>415</v>
      </c>
      <c r="I16" s="136"/>
      <c r="J16" s="38" t="s">
        <v>354</v>
      </c>
      <c r="K16" s="136" t="s">
        <v>302</v>
      </c>
      <c r="L16" s="136" t="s">
        <v>355</v>
      </c>
      <c r="M16" s="137">
        <v>20000</v>
      </c>
      <c r="N16" s="135"/>
      <c r="O16" s="152" t="s">
        <v>87</v>
      </c>
      <c r="P16" s="135"/>
      <c r="Q16" s="135"/>
      <c r="R16" s="135"/>
    </row>
    <row r="17" spans="1:43" ht="77.650000000000006" customHeight="1">
      <c r="A17" s="115" t="s">
        <v>306</v>
      </c>
      <c r="B17" s="153" t="s">
        <v>416</v>
      </c>
      <c r="C17" s="126">
        <v>100</v>
      </c>
      <c r="D17" s="125" t="s">
        <v>417</v>
      </c>
      <c r="E17" s="117" t="s">
        <v>314</v>
      </c>
      <c r="F17" s="126"/>
      <c r="G17" s="126" t="s">
        <v>286</v>
      </c>
      <c r="H17" s="153" t="s">
        <v>418</v>
      </c>
      <c r="I17" s="135"/>
      <c r="J17" s="40" t="s">
        <v>322</v>
      </c>
      <c r="K17" s="40" t="s">
        <v>302</v>
      </c>
      <c r="L17" s="40" t="s">
        <v>323</v>
      </c>
      <c r="M17" s="154">
        <v>20000</v>
      </c>
      <c r="N17" s="135"/>
      <c r="O17" s="38" t="s">
        <v>87</v>
      </c>
      <c r="P17" s="135"/>
      <c r="Q17" s="135"/>
      <c r="R17" s="135"/>
    </row>
    <row r="18" spans="1:43" ht="51.4" customHeight="1">
      <c r="A18" s="115" t="s">
        <v>306</v>
      </c>
      <c r="B18" s="56" t="s">
        <v>419</v>
      </c>
      <c r="C18" s="56">
        <v>100</v>
      </c>
      <c r="D18" s="125" t="s">
        <v>417</v>
      </c>
      <c r="E18" s="117" t="s">
        <v>314</v>
      </c>
      <c r="F18" s="126"/>
      <c r="G18" s="126" t="s">
        <v>286</v>
      </c>
      <c r="H18" s="56" t="s">
        <v>420</v>
      </c>
      <c r="I18" s="135"/>
      <c r="J18" s="40" t="s">
        <v>322</v>
      </c>
      <c r="K18" s="40" t="s">
        <v>302</v>
      </c>
      <c r="L18" s="40" t="s">
        <v>323</v>
      </c>
      <c r="M18" s="135"/>
      <c r="N18" s="135"/>
      <c r="O18" s="42" t="s">
        <v>87</v>
      </c>
      <c r="P18" s="135"/>
      <c r="Q18" s="135"/>
      <c r="R18" s="135"/>
    </row>
    <row r="19" spans="1:43" ht="32.85" customHeight="1">
      <c r="A19" s="115" t="s">
        <v>297</v>
      </c>
      <c r="B19" s="38" t="s">
        <v>421</v>
      </c>
      <c r="C19" s="38">
        <v>100</v>
      </c>
      <c r="D19" s="116" t="s">
        <v>417</v>
      </c>
      <c r="E19" s="117" t="s">
        <v>314</v>
      </c>
      <c r="F19" s="118" t="s">
        <v>87</v>
      </c>
      <c r="G19" s="118" t="s">
        <v>286</v>
      </c>
      <c r="H19" s="38" t="s">
        <v>422</v>
      </c>
      <c r="I19" s="135"/>
      <c r="J19" s="40" t="s">
        <v>322</v>
      </c>
      <c r="K19" s="40" t="s">
        <v>302</v>
      </c>
      <c r="L19" s="40" t="s">
        <v>323</v>
      </c>
      <c r="M19" s="135"/>
      <c r="N19" s="135"/>
      <c r="O19" s="42" t="s">
        <v>87</v>
      </c>
      <c r="P19" s="135"/>
      <c r="Q19" s="135"/>
      <c r="R19" s="135"/>
    </row>
    <row r="20" spans="1:43" ht="34.35" customHeight="1">
      <c r="A20" s="115" t="s">
        <v>423</v>
      </c>
      <c r="B20" s="38" t="s">
        <v>424</v>
      </c>
      <c r="C20" s="38">
        <v>100</v>
      </c>
      <c r="D20" s="116" t="s">
        <v>417</v>
      </c>
      <c r="E20" s="117" t="s">
        <v>314</v>
      </c>
      <c r="F20" s="118"/>
      <c r="G20" s="118" t="s">
        <v>286</v>
      </c>
      <c r="H20" s="38" t="s">
        <v>425</v>
      </c>
      <c r="I20" s="135"/>
      <c r="J20" s="40" t="s">
        <v>322</v>
      </c>
      <c r="K20" s="40" t="s">
        <v>302</v>
      </c>
      <c r="L20" s="40" t="s">
        <v>323</v>
      </c>
      <c r="M20" s="155" t="s">
        <v>426</v>
      </c>
      <c r="N20" s="135"/>
      <c r="O20" s="42" t="s">
        <v>87</v>
      </c>
      <c r="P20" s="135"/>
      <c r="Q20" s="135"/>
      <c r="R20" s="135"/>
    </row>
    <row r="21" spans="1:43" ht="33.6" customHeight="1">
      <c r="A21" s="115" t="s">
        <v>423</v>
      </c>
      <c r="B21" s="38" t="s">
        <v>427</v>
      </c>
      <c r="C21" s="38">
        <v>100</v>
      </c>
      <c r="D21" s="116" t="s">
        <v>417</v>
      </c>
      <c r="E21" s="117" t="s">
        <v>314</v>
      </c>
      <c r="F21" s="118"/>
      <c r="G21" s="118" t="s">
        <v>286</v>
      </c>
      <c r="H21" s="38" t="s">
        <v>428</v>
      </c>
      <c r="I21" s="135"/>
      <c r="J21" s="40" t="s">
        <v>322</v>
      </c>
      <c r="K21" s="40" t="s">
        <v>302</v>
      </c>
      <c r="L21" s="40" t="s">
        <v>323</v>
      </c>
      <c r="M21" s="155" t="s">
        <v>426</v>
      </c>
      <c r="N21" s="135"/>
      <c r="O21" s="42" t="s">
        <v>87</v>
      </c>
      <c r="P21" s="135"/>
      <c r="Q21" s="135"/>
      <c r="R21" s="135"/>
    </row>
    <row r="22" spans="1:43" ht="33.6" customHeight="1">
      <c r="A22" s="115" t="s">
        <v>423</v>
      </c>
      <c r="B22" s="38" t="s">
        <v>429</v>
      </c>
      <c r="C22" s="38">
        <v>100</v>
      </c>
      <c r="D22" s="116" t="s">
        <v>417</v>
      </c>
      <c r="E22" s="117" t="s">
        <v>314</v>
      </c>
      <c r="F22" s="118"/>
      <c r="G22" s="118" t="s">
        <v>286</v>
      </c>
      <c r="H22" s="38" t="s">
        <v>430</v>
      </c>
      <c r="I22" s="135"/>
      <c r="J22" s="40" t="s">
        <v>322</v>
      </c>
      <c r="K22" s="40" t="s">
        <v>302</v>
      </c>
      <c r="L22" s="40" t="s">
        <v>323</v>
      </c>
      <c r="M22" s="155" t="s">
        <v>431</v>
      </c>
      <c r="N22" s="135"/>
      <c r="O22" s="42" t="s">
        <v>87</v>
      </c>
      <c r="P22" s="135"/>
      <c r="Q22" s="135"/>
      <c r="R22" s="135"/>
    </row>
    <row r="23" spans="1:43" s="1" customFormat="1" ht="65.650000000000006" customHeight="1">
      <c r="A23" s="156" t="s">
        <v>297</v>
      </c>
      <c r="B23" s="38" t="s">
        <v>432</v>
      </c>
      <c r="C23" s="38">
        <v>100</v>
      </c>
      <c r="D23" s="38" t="s">
        <v>371</v>
      </c>
      <c r="E23" s="38" t="s">
        <v>302</v>
      </c>
      <c r="F23" s="38" t="s">
        <v>87</v>
      </c>
      <c r="G23" s="38" t="s">
        <v>286</v>
      </c>
      <c r="H23" s="38" t="s">
        <v>433</v>
      </c>
      <c r="I23" s="38"/>
      <c r="J23" s="38" t="s">
        <v>322</v>
      </c>
      <c r="K23" s="38" t="s">
        <v>302</v>
      </c>
      <c r="L23" s="50" t="s">
        <v>323</v>
      </c>
      <c r="M23" s="157" t="s">
        <v>160</v>
      </c>
      <c r="N23" s="157"/>
      <c r="O23" s="38"/>
      <c r="P23" s="121"/>
      <c r="Q23" s="38"/>
      <c r="R23" s="38"/>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row>
    <row r="24" spans="1:43" s="1" customFormat="1" ht="68.650000000000006" customHeight="1">
      <c r="A24" s="156" t="s">
        <v>297</v>
      </c>
      <c r="B24" s="56" t="s">
        <v>434</v>
      </c>
      <c r="C24" s="56">
        <v>100</v>
      </c>
      <c r="D24" s="56" t="s">
        <v>435</v>
      </c>
      <c r="E24" s="38" t="s">
        <v>302</v>
      </c>
      <c r="F24" s="38" t="s">
        <v>87</v>
      </c>
      <c r="G24" s="38" t="s">
        <v>286</v>
      </c>
      <c r="H24" s="56" t="s">
        <v>436</v>
      </c>
      <c r="I24" s="142"/>
      <c r="J24" s="38" t="s">
        <v>322</v>
      </c>
      <c r="K24" s="38" t="s">
        <v>302</v>
      </c>
      <c r="L24" s="38" t="s">
        <v>323</v>
      </c>
      <c r="M24" s="142"/>
      <c r="N24" s="142"/>
      <c r="O24" s="142"/>
      <c r="P24" s="142"/>
      <c r="Q24" s="142"/>
      <c r="R24" s="142"/>
      <c r="S24" s="158"/>
      <c r="T24" s="158"/>
      <c r="U24" s="158"/>
      <c r="V24" s="158"/>
      <c r="W24" s="158"/>
      <c r="X24" s="158"/>
      <c r="Y24" s="158"/>
      <c r="Z24" s="158"/>
      <c r="AA24" s="158"/>
      <c r="AB24" s="158"/>
      <c r="AC24" s="158"/>
      <c r="AD24" s="158"/>
      <c r="AE24" s="158"/>
      <c r="AF24" s="158"/>
      <c r="AG24" s="158"/>
      <c r="AH24" s="158"/>
      <c r="AI24" s="158"/>
      <c r="AJ24" s="158"/>
      <c r="AK24" s="158"/>
      <c r="AL24" s="158"/>
      <c r="AM24" s="158"/>
      <c r="AN24" s="158"/>
    </row>
    <row r="25" spans="1:43" ht="15.75" customHeight="1"/>
    <row r="26" spans="1:43" ht="15.75" customHeight="1"/>
    <row r="27" spans="1:43" ht="15.75" customHeight="1"/>
    <row r="28" spans="1:43" ht="15.75" customHeight="1"/>
    <row r="29" spans="1:43" ht="15.75" customHeight="1"/>
    <row r="30" spans="1:43" ht="15.75" customHeight="1"/>
    <row r="31" spans="1:43" ht="15.75" customHeight="1"/>
    <row r="32" spans="1:4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1048576" ht="12.75" customHeight="1"/>
  </sheetData>
  <mergeCells count="4">
    <mergeCell ref="C1:D1"/>
    <mergeCell ref="E1:I1"/>
    <mergeCell ref="J1:L1"/>
    <mergeCell ref="M1:R1"/>
  </mergeCells>
  <dataValidations count="8">
    <dataValidation type="list" allowBlank="1" showErrorMessage="1" sqref="P2:P3 P12:P13">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P4:P11">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O2:O16 F3:F6 F12 L14:L16 F17 F19:F22">
      <formula1>"si,no"</formula1>
      <formula2>0</formula2>
    </dataValidation>
    <dataValidation type="list" allowBlank="1" showErrorMessage="1" sqref="E1 G3:G6 G8 G12:G13 G17:G22">
      <formula1>"terminata,in corso,da avviare"</formula1>
      <formula2>0</formula2>
    </dataValidation>
    <dataValidation type="list" allowBlank="1" showErrorMessage="1" sqref="A1:A17 G14:G16 A18:A22">
      <formula1>"IA - intervento attivo,RE - regolamentazione,IN - incentivazione,MR - programma di monitoraggio e/o ricerca,PD - programma didattico,AL - altro"</formula1>
      <formula2>0</formula2>
    </dataValidation>
    <dataValidation type="list" operator="equal" allowBlank="1" showErrorMessage="1" sqref="A23:A24">
      <formula1>"IA - intervento attivo,RE - regolamentazione,IN - incentivazione,MR - programma di monitoraggio e/o ricerca,PD - programma didattico,AL - altro"</formula1>
      <formula2>0</formula2>
    </dataValidation>
    <dataValidation type="list" operator="equal" allowBlank="1" showErrorMessage="1" sqref="O23">
      <formula1>"si,no"</formula1>
      <formula2>0</formula2>
    </dataValidation>
    <dataValidation type="list" operator="equal" allowBlank="1" showErrorMessage="1" sqref="P23">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17578-2DE7-4F90-BFBD-2BBE275C6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238</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Giorgio Occhipinti</cp:lastModifiedBy>
  <cp:revision>32</cp:revision>
  <dcterms:created xsi:type="dcterms:W3CDTF">2023-04-04T07:59:18Z</dcterms:created>
  <dcterms:modified xsi:type="dcterms:W3CDTF">2026-04-01T10:19:28Z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608300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