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Z:\Natura 2000\Aggiornamento Ob Mis N2000\2025\Misure di Conservazione 2025\LIPU Priolo_2\Format definitivi e carta habitat\"/>
    </mc:Choice>
  </mc:AlternateContent>
  <bookViews>
    <workbookView xWindow="0" yWindow="0" windowWidth="16812" windowHeight="6252" activeTab="2"/>
  </bookViews>
  <sheets>
    <sheet name="Sez 1 - QCB e Obiettivi" sheetId="1" r:id="rId1"/>
    <sheet name="Sez 2 Obiettivi Att_Target" sheetId="2" r:id="rId2"/>
    <sheet name="Sez 3 - Misure di Conservazione" sheetId="3" r:id="rId3"/>
    <sheet name="Sez  3a - Misure trasversali" sheetId="4" r:id="rId4"/>
  </sheets>
  <calcPr calcId="125725"/>
  <customWorkbookViews>
    <customWorkbookView name="Giorgio Occhipinti - Visualizzazione personale" guid="{83E44CA2-F974-4975-98AB-67047DA2EC53}" mergeInterval="0" personalView="1" maximized="1" xWindow="1" yWindow="1" windowWidth="1920" windowHeight="842" activeSheetId="1"/>
    <customWorkbookView name="Antonio Alicata - Visualizzazione personale" guid="{8D12F8B5-81A6-4EBD-AABA-DC3F07F306E1}" mergeInterval="0" personalView="1" maximized="1" xWindow="-9" yWindow="-9" windowWidth="1938" windowHeight="1098"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<sst xmlns="http://schemas.openxmlformats.org/spreadsheetml/2006/main" count="4141" uniqueCount="722">
  <si>
    <t>Sicilia</t>
  </si>
  <si>
    <t>Priorità Motivazione</t>
  </si>
  <si>
    <t>Prioritario (si, no)</t>
  </si>
  <si>
    <t>Obiettivo</t>
  </si>
  <si>
    <t>Tipologia obiettivo</t>
  </si>
  <si>
    <t>Qualità dell'habitat di specie</t>
  </si>
  <si>
    <t>Condizione dell'habitat</t>
  </si>
  <si>
    <t>Descrizione</t>
  </si>
  <si>
    <t>Codice</t>
  </si>
  <si>
    <t>Nome Habitat/Specie</t>
  </si>
  <si>
    <t>Regione</t>
  </si>
  <si>
    <t>OBIETTIVI</t>
  </si>
  <si>
    <t>SPECIE</t>
  </si>
  <si>
    <t>HABITAT</t>
  </si>
  <si>
    <t>MINACCE</t>
  </si>
  <si>
    <t>PRESSIONI</t>
  </si>
  <si>
    <t>BERSAGLIO DELLA MISURA</t>
  </si>
  <si>
    <t>INFORMAZIONI SU ATTUAZIONE DELLA MISURA</t>
  </si>
  <si>
    <t>MODALITA' DI ATTUAZIONE</t>
  </si>
  <si>
    <t>FINANZIAMENTO</t>
  </si>
  <si>
    <t>Specie/Habitat</t>
  </si>
  <si>
    <r>
      <t>Prioritario</t>
    </r>
    <r>
      <rPr>
        <sz val="11"/>
        <rFont val="Calibri (Corpo)"/>
      </rPr>
      <t xml:space="preserve"> (si/no)</t>
    </r>
  </si>
  <si>
    <t xml:space="preserve">Codice </t>
  </si>
  <si>
    <t>Tipologia misura</t>
  </si>
  <si>
    <t>Misura di conservazione</t>
  </si>
  <si>
    <t>Valore</t>
  </si>
  <si>
    <t>UM (Ha, numero, %...)</t>
  </si>
  <si>
    <t>Soggetto responsabile dell'attuazione</t>
  </si>
  <si>
    <r>
      <t>Vigenza</t>
    </r>
    <r>
      <rPr>
        <sz val="11"/>
        <rFont val="Calibri (Corpo)"/>
      </rPr>
      <t xml:space="preserve"> 
(per misure regolamentari)</t>
    </r>
  </si>
  <si>
    <t>Stato di attuazione</t>
  </si>
  <si>
    <t xml:space="preserve">Descrizione </t>
  </si>
  <si>
    <t>Link Utili</t>
  </si>
  <si>
    <t>Azioni</t>
  </si>
  <si>
    <t xml:space="preserve">Soggetto attuatore </t>
  </si>
  <si>
    <t>Modalità di attuazione</t>
  </si>
  <si>
    <t>Costo MdC</t>
  </si>
  <si>
    <t>Fonte di finanziamento 2014-2020</t>
  </si>
  <si>
    <t>Misura inserita nel PAF 2021-2027 (si,no)</t>
  </si>
  <si>
    <t>Codice Categoria PAF</t>
  </si>
  <si>
    <t>Fonte di finanziamento PAF 2021-2027</t>
  </si>
  <si>
    <t>Altre fonti di finanziamento non inserite nel PAF</t>
  </si>
  <si>
    <t>SEZIONE 1 - QUADRO CONOSCITIVO DI BASE</t>
  </si>
  <si>
    <t>Favorevole</t>
  </si>
  <si>
    <t>Inadeguato</t>
  </si>
  <si>
    <t>Cattivo</t>
  </si>
  <si>
    <t>Sconosciuto</t>
  </si>
  <si>
    <t>n.d.= non determinato</t>
  </si>
  <si>
    <t>DATI FORMULARI STANDARD</t>
  </si>
  <si>
    <t>DATI IV REPORT EX-ART. 17</t>
  </si>
  <si>
    <t>Reg Biog</t>
  </si>
  <si>
    <t>Tipo sito</t>
  </si>
  <si>
    <t>Codice sito</t>
  </si>
  <si>
    <t>Nome sito</t>
  </si>
  <si>
    <t xml:space="preserve">Gruppo </t>
  </si>
  <si>
    <t xml:space="preserve">Cod. Habitat/Specie </t>
  </si>
  <si>
    <t>Superficie ha</t>
  </si>
  <si>
    <t>N grotte</t>
  </si>
  <si>
    <t>Rappresentatività</t>
  </si>
  <si>
    <t>Superficie relativa</t>
  </si>
  <si>
    <t>Popolazione</t>
  </si>
  <si>
    <t>Isolamento</t>
  </si>
  <si>
    <t>Grado conservazione</t>
  </si>
  <si>
    <t>Valutazione Globale</t>
  </si>
  <si>
    <t>Range</t>
  </si>
  <si>
    <t>Area occupata</t>
  </si>
  <si>
    <t>Struttura e funzioni</t>
  </si>
  <si>
    <t>Habitat per la specie</t>
  </si>
  <si>
    <t>Prospettive future</t>
  </si>
  <si>
    <t>Valutazione globale</t>
  </si>
  <si>
    <t>Distribuz limitata nazionale</t>
  </si>
  <si>
    <t>Distribuz limitata Reg Biog</t>
  </si>
  <si>
    <t>Priorità nazionale</t>
  </si>
  <si>
    <t>Ruolo della Regione</t>
  </si>
  <si>
    <t>MED</t>
  </si>
  <si>
    <t>B</t>
  </si>
  <si>
    <t>C</t>
  </si>
  <si>
    <t>A</t>
  </si>
  <si>
    <t>FV</t>
  </si>
  <si>
    <t>D</t>
  </si>
  <si>
    <t>U1</t>
  </si>
  <si>
    <t>E</t>
  </si>
  <si>
    <t>H</t>
  </si>
  <si>
    <t>U2</t>
  </si>
  <si>
    <t>U2↓</t>
  </si>
  <si>
    <t>U1→</t>
  </si>
  <si>
    <t>6220</t>
  </si>
  <si>
    <t>XX</t>
  </si>
  <si>
    <t>•</t>
  </si>
  <si>
    <t>A081</t>
  </si>
  <si>
    <t>Circus aeruginosus</t>
  </si>
  <si>
    <t>U1↓</t>
  </si>
  <si>
    <t>FV↑</t>
  </si>
  <si>
    <t>A024</t>
  </si>
  <si>
    <t>Ardeola ralloides</t>
  </si>
  <si>
    <t>A026</t>
  </si>
  <si>
    <t>Egretta garzetta</t>
  </si>
  <si>
    <t>A029</t>
  </si>
  <si>
    <t>Ardea purpurea</t>
  </si>
  <si>
    <t>A032</t>
  </si>
  <si>
    <t>Plegadis falcinellus</t>
  </si>
  <si>
    <t>A034</t>
  </si>
  <si>
    <t>Platalea leucorodia</t>
  </si>
  <si>
    <t>A131</t>
  </si>
  <si>
    <t>Himantopus himantopus</t>
  </si>
  <si>
    <t>A166</t>
  </si>
  <si>
    <t>Tringa glareola</t>
  </si>
  <si>
    <t>A189</t>
  </si>
  <si>
    <t>Gelochelidon nilotica</t>
  </si>
  <si>
    <t>A197</t>
  </si>
  <si>
    <t>Chlidonias niger</t>
  </si>
  <si>
    <t>A773</t>
  </si>
  <si>
    <t>Ardea alba</t>
  </si>
  <si>
    <t>A861</t>
  </si>
  <si>
    <t>Calidris pugnax</t>
  </si>
  <si>
    <t>1310</t>
  </si>
  <si>
    <t>R</t>
  </si>
  <si>
    <t>6095</t>
  </si>
  <si>
    <t>Zamenis situla</t>
  </si>
  <si>
    <t>FV→</t>
  </si>
  <si>
    <t>ITA090014</t>
  </si>
  <si>
    <t>Saline di Augusta</t>
  </si>
  <si>
    <t>1150</t>
  </si>
  <si>
    <t>1410</t>
  </si>
  <si>
    <t>1420</t>
  </si>
  <si>
    <t>1510</t>
  </si>
  <si>
    <t>A017</t>
  </si>
  <si>
    <t>Phalacrocorax carbo</t>
  </si>
  <si>
    <t>A021</t>
  </si>
  <si>
    <t>Botaurus stellaris</t>
  </si>
  <si>
    <t>A035</t>
  </si>
  <si>
    <t>Phoenicopterus ruber</t>
  </si>
  <si>
    <t>A052</t>
  </si>
  <si>
    <t>Anas crecca</t>
  </si>
  <si>
    <t>A053</t>
  </si>
  <si>
    <t>Anas platyrhynchos</t>
  </si>
  <si>
    <t>A054</t>
  </si>
  <si>
    <t>Anas acuta</t>
  </si>
  <si>
    <t>A059</t>
  </si>
  <si>
    <t>Aythya ferina</t>
  </si>
  <si>
    <t>A061</t>
  </si>
  <si>
    <t>Aythya fuligula</t>
  </si>
  <si>
    <t>A094</t>
  </si>
  <si>
    <t>Pandion haliaetus</t>
  </si>
  <si>
    <t>A125</t>
  </si>
  <si>
    <t>Fulica atra</t>
  </si>
  <si>
    <t>A138</t>
  </si>
  <si>
    <t>Charadrius alexandrinus</t>
  </si>
  <si>
    <t>A161</t>
  </si>
  <si>
    <t>Tringa erythropus</t>
  </si>
  <si>
    <t>A162</t>
  </si>
  <si>
    <t>Tringa totanus</t>
  </si>
  <si>
    <t>A176</t>
  </si>
  <si>
    <t>Larus melanocephalus</t>
  </si>
  <si>
    <t>A180</t>
  </si>
  <si>
    <t>Larus genei</t>
  </si>
  <si>
    <t>A183</t>
  </si>
  <si>
    <t>Larus fuscus</t>
  </si>
  <si>
    <t>A229</t>
  </si>
  <si>
    <t>Alcedo atthis</t>
  </si>
  <si>
    <t>A856</t>
  </si>
  <si>
    <t>Spatula querquedula</t>
  </si>
  <si>
    <t>A857</t>
  </si>
  <si>
    <t>Spatula clypeata</t>
  </si>
  <si>
    <t>A863</t>
  </si>
  <si>
    <t>Thalasseus sandvicensis</t>
  </si>
  <si>
    <t>A885</t>
  </si>
  <si>
    <t>Sternula albifrons</t>
  </si>
  <si>
    <t>Habitat</t>
  </si>
  <si>
    <t>Parametri art. 17</t>
  </si>
  <si>
    <t>Attributi</t>
  </si>
  <si>
    <t>Sotto-attributi</t>
  </si>
  <si>
    <t>Target</t>
  </si>
  <si>
    <t>UM Target</t>
  </si>
  <si>
    <t>Note</t>
  </si>
  <si>
    <t>ISTRUZIONI ALLA COMPILAZIONE</t>
  </si>
  <si>
    <r>
      <t xml:space="preserve">1150* </t>
    </r>
    <r>
      <rPr>
        <sz val="10"/>
        <rFont val="Calibri"/>
        <family val="2"/>
        <scheme val="minor"/>
      </rPr>
      <t>Lagune costiere</t>
    </r>
  </si>
  <si>
    <t>Superficie</t>
  </si>
  <si>
    <t>//</t>
  </si>
  <si>
    <t>ettari</t>
  </si>
  <si>
    <t>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</si>
  <si>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Copertura della vegetazione</t>
  </si>
  <si>
    <t>Copertura totale</t>
  </si>
  <si>
    <t>≥ 50</t>
  </si>
  <si>
    <t>%</t>
  </si>
  <si>
    <t>Composizione floristica</t>
  </si>
  <si>
    <t>Copertura delle specie tipiche</t>
  </si>
  <si>
    <r>
      <t xml:space="preserve">Specie tipiche: </t>
    </r>
    <r>
      <rPr>
        <sz val="10"/>
        <color rgb="FF0070C0"/>
        <rFont val="Calibri"/>
        <family val="2"/>
        <scheme val="minor"/>
      </rPr>
      <t>XX</t>
    </r>
  </si>
  <si>
    <r>
      <t>Specie tipiche:</t>
    </r>
    <r>
      <rPr>
        <i/>
        <sz val="10"/>
        <rFont val="Calibri"/>
        <family val="2"/>
        <scheme val="minor"/>
      </rPr>
      <t xml:space="preserve"> CON: Ulva sp.pl., Chaetomorpha sp.pl., Cymodocea nodosa, Nanozostera noltii, Ruppia sp.pl. MED: Cymodocea nodosa, Ruppia maritima, Ulva sp.pl. , Chaetomorpha sp.pl.</t>
    </r>
    <r>
      <rPr>
        <sz val="10"/>
        <rFont val="Calibri"/>
        <family val="2"/>
        <scheme val="minor"/>
      </rPr>
      <t xml:space="preserve"> (Angelini et al., 2016)</t>
    </r>
  </si>
  <si>
    <t>Copertura delle specie indicatrici di disturbo</t>
  </si>
  <si>
    <t>≤ 5</t>
  </si>
  <si>
    <t>Specie indicatrici di disturbo: aliene</t>
  </si>
  <si>
    <t>Se si hanno informazioni a disposizione, elencare nel campo Note le specie presenti nel sito</t>
  </si>
  <si>
    <t>Copertura delle specie indicatrici di trasformazione dell'habitat</t>
  </si>
  <si>
    <t>Specie indicatrici di trasformazione dell'habitat: specie caratteristiche di altre comunità vegetali (es. macroalghe)</t>
  </si>
  <si>
    <t>Se si hanno informazioni a disposizione, elencare nel campo Note le specie presenti nel sito 
Esempio: l’eccessiva proliferazione di alcune macroalghe con comportamento invasivo è un indicatore di fenomeni di distrofia in atto</t>
  </si>
  <si>
    <t>Zonazione della vegetazione</t>
  </si>
  <si>
    <t>Contatti con formazioni alofitiche, aloigrofile e/o spondali</t>
  </si>
  <si>
    <t>≥ 90</t>
  </si>
  <si>
    <t>Qualità delle acque</t>
  </si>
  <si>
    <t>Dati chimico-fisici</t>
  </si>
  <si>
    <t>Valori nei limiti di norma</t>
  </si>
  <si>
    <t>-</t>
  </si>
  <si>
    <t>Riferirsi ai risultati del monitoraggio ai sensi della Direttiva Quadro Acque, se disponibili</t>
  </si>
  <si>
    <t>Qualità dei sedimenti superficiali</t>
  </si>
  <si>
    <t>Concentrazione di nutrienti ed inquinanti</t>
  </si>
  <si>
    <t>Altri indicatori di qualità biotica</t>
  </si>
  <si>
    <t>Stato ecologico del corpo idrico</t>
  </si>
  <si>
    <t>≥ Stato buono</t>
  </si>
  <si>
    <t>Fauna indicatrice di buona qualità</t>
  </si>
  <si>
    <t>Presente</t>
  </si>
  <si>
    <t>Indicare nelle Note le specie faunistiche presenti se si hanno informazioni a disposizione, altrimenti eliminare il sotto-attributo 
Esempio: Avifauna di interesse comunitario</t>
  </si>
  <si>
    <t>Parametri art.17</t>
  </si>
  <si>
    <t>Pressioni</t>
  </si>
  <si>
    <t>Descrizione dell'impatto</t>
  </si>
  <si>
    <t>Pressioni indicate nella sezione 1 del format</t>
  </si>
  <si>
    <t>Per ognuna delle pressioni indicate nella sezione 1 del format descrivere in sintesi l'impatto nel sito e definire il target da raggiungere o mantenere</t>
  </si>
  <si>
    <t>≥ 40</t>
  </si>
  <si>
    <t>≤ 20</t>
  </si>
  <si>
    <t>Se si hanno informazioni a disposizione, elencare nel campo Note le specie presenti nel sito, confermando, sostituendo o eliminando quelle già indicate (Angelini et al., 2016)</t>
  </si>
  <si>
    <r>
      <t xml:space="preserve">1310 </t>
    </r>
    <r>
      <rPr>
        <sz val="10"/>
        <rFont val="Calibri"/>
        <family val="2"/>
        <scheme val="minor"/>
      </rPr>
      <t>Vegetazione annua pioniera a Salicornia e altre specie delle zone fangose e sabbiose</t>
    </r>
  </si>
  <si>
    <r>
      <t xml:space="preserve">Specie tipiche: </t>
    </r>
    <r>
      <rPr>
        <i/>
        <sz val="10"/>
        <rFont val="Calibri"/>
        <family val="2"/>
        <scheme val="minor"/>
      </rPr>
      <t>Salicornia sp. pl., Suaeda sp. pl.</t>
    </r>
    <r>
      <rPr>
        <sz val="10"/>
        <rFont val="Calibri"/>
        <family val="2"/>
        <scheme val="minor"/>
      </rPr>
      <t xml:space="preserve"> (Angelini et al., 2016)</t>
    </r>
  </si>
  <si>
    <r>
      <t xml:space="preserve">Specie indicatrici di disturbo: aliene (es. </t>
    </r>
    <r>
      <rPr>
        <i/>
        <sz val="10"/>
        <color theme="1"/>
        <rFont val="Calibri"/>
        <family val="2"/>
        <scheme val="minor"/>
      </rPr>
      <t>Cotula coronopifolia</t>
    </r>
    <r>
      <rPr>
        <sz val="10"/>
        <color theme="1"/>
        <rFont val="Calibri"/>
        <family val="2"/>
        <scheme val="minor"/>
      </rPr>
      <t>)</t>
    </r>
  </si>
  <si>
    <t>Se si hanno informazioni a disposizione, elencare nel campo Note le specie presenti nel sito, confermando, sostituendo o eliminando quelle già indicate (Biondi et al., 2009)</t>
  </si>
  <si>
    <t>Specie indicatrici di trasformazione dell'habitat: specie caratteristiche di altre comunità vegetali (es. alofite perenni)</t>
  </si>
  <si>
    <t>Contatti con formazioni vegetali alofitiche, aloigrofile e/o spondali</t>
  </si>
  <si>
    <t>≥ 80</t>
  </si>
  <si>
    <t>Regime idrologico</t>
  </si>
  <si>
    <t>Livello idrometrico del corpo idrico</t>
  </si>
  <si>
    <t>Nessuna alterazione significativa</t>
  </si>
  <si>
    <t>In riferimento all'andamento medio delle oscillazioni stagionali storiche</t>
  </si>
  <si>
    <t>Indicare nelle Note le specie faunistiche presenti se si hanno informazioni a disposizione, altrimenti eliminare il sotto-attributo</t>
  </si>
  <si>
    <r>
      <t xml:space="preserve">1410 </t>
    </r>
    <r>
      <rPr>
        <sz val="10"/>
        <rFont val="Calibri"/>
        <family val="2"/>
        <scheme val="minor"/>
      </rPr>
      <t>Pascoli inondati mediterranei (</t>
    </r>
    <r>
      <rPr>
        <i/>
        <sz val="10"/>
        <rFont val="Calibri"/>
        <family val="2"/>
        <scheme val="minor"/>
      </rPr>
      <t>Juncetalia maritimi</t>
    </r>
    <r>
      <rPr>
        <sz val="10"/>
        <rFont val="Calibri"/>
        <family val="2"/>
        <scheme val="minor"/>
      </rPr>
      <t>)</t>
    </r>
  </si>
  <si>
    <t>≥ 70</t>
  </si>
  <si>
    <t>≥ 60</t>
  </si>
  <si>
    <r>
      <t xml:space="preserve">Specie tipiche: </t>
    </r>
    <r>
      <rPr>
        <i/>
        <sz val="10"/>
        <rFont val="Calibri"/>
        <family val="2"/>
        <scheme val="minor"/>
      </rPr>
      <t>Juncus sp. pl., Arthrocnemum sp. pl., Sarcocornia sp. pl., Artemisia coerulescens, Carex extensa, Puccinellia festuciformis, Schoenus nigricans</t>
    </r>
    <r>
      <rPr>
        <sz val="10"/>
        <rFont val="Calibri"/>
        <family val="2"/>
        <scheme val="minor"/>
      </rPr>
      <t xml:space="preserve"> (Angelini et al., 2016)</t>
    </r>
  </si>
  <si>
    <t>≤ 10</t>
  </si>
  <si>
    <t>Specie indicatrici di disturbo: aliene, ruderali, sinantropiche</t>
  </si>
  <si>
    <t>Specie indicatrici di trasformazione dell'habitat: specie caratteristiche di altre comunità vegetali</t>
  </si>
  <si>
    <r>
      <t xml:space="preserve">1420 </t>
    </r>
    <r>
      <rPr>
        <sz val="10"/>
        <rFont val="Calibri"/>
        <family val="2"/>
        <scheme val="minor"/>
      </rPr>
      <t>Praterie e fruticeti alofili mediterranei e termo-atlantici (</t>
    </r>
    <r>
      <rPr>
        <i/>
        <sz val="10"/>
        <rFont val="Calibri"/>
        <family val="2"/>
        <scheme val="minor"/>
      </rPr>
      <t>Sarcocornietea fruticosi</t>
    </r>
    <r>
      <rPr>
        <sz val="10"/>
        <rFont val="Calibri"/>
        <family val="2"/>
        <scheme val="minor"/>
      </rPr>
      <t>)</t>
    </r>
  </si>
  <si>
    <r>
      <t xml:space="preserve">Specie tipiche: </t>
    </r>
    <r>
      <rPr>
        <i/>
        <sz val="10"/>
        <rFont val="Calibri"/>
        <family val="2"/>
        <scheme val="minor"/>
      </rPr>
      <t>Arthrocnemum sp.pl., Halocnemum sp.pl., Sarcocornia sp.pl.</t>
    </r>
    <r>
      <rPr>
        <sz val="10"/>
        <rFont val="Calibri"/>
        <family val="2"/>
        <scheme val="minor"/>
      </rPr>
      <t xml:space="preserve"> (Angelini et al., 2016)</t>
    </r>
  </si>
  <si>
    <t>Indicare nelle Note le specie faunistiche presenti se si hanno informazioni a disposizione, altrimenti eliminare il sotto-attributo 
Esempio: Habitat di nidificazione di molte specie di uccelli</t>
  </si>
  <si>
    <r>
      <t xml:space="preserve">1510* </t>
    </r>
    <r>
      <rPr>
        <sz val="10"/>
        <rFont val="Calibri"/>
        <family val="2"/>
        <scheme val="minor"/>
      </rPr>
      <t>Steppe salate mediterranee (</t>
    </r>
    <r>
      <rPr>
        <i/>
        <sz val="10"/>
        <rFont val="Calibri"/>
        <family val="2"/>
        <scheme val="minor"/>
      </rPr>
      <t>Limonietalia</t>
    </r>
    <r>
      <rPr>
        <sz val="10"/>
        <rFont val="Calibri"/>
        <family val="2"/>
        <scheme val="minor"/>
      </rPr>
      <t>)</t>
    </r>
  </si>
  <si>
    <r>
      <t>Specie tipiche:</t>
    </r>
    <r>
      <rPr>
        <i/>
        <sz val="10"/>
        <color theme="1"/>
        <rFont val="Calibri"/>
        <family val="2"/>
        <scheme val="minor"/>
      </rPr>
      <t xml:space="preserve"> Limonium sp.pl.</t>
    </r>
    <r>
      <rPr>
        <sz val="10"/>
        <color theme="1"/>
        <rFont val="Calibri"/>
        <family val="2"/>
        <scheme val="minor"/>
      </rPr>
      <t xml:space="preserve"> (Angelini et al., 2016)</t>
    </r>
  </si>
  <si>
    <r>
      <t>Specie tipiche:</t>
    </r>
    <r>
      <rPr>
        <i/>
        <sz val="10"/>
        <color theme="1"/>
        <rFont val="Calibri"/>
        <family val="2"/>
        <scheme val="minor"/>
      </rPr>
      <t xml:space="preserve"> Limonium sp.pl.</t>
    </r>
    <r>
      <rPr>
        <sz val="10"/>
        <color theme="1"/>
        <rFont val="Calibri"/>
        <family val="2"/>
        <scheme val="minor"/>
      </rPr>
      <t xml:space="preserve"> (Angelini et al., 2016). Ulteriori specie tipiche possono essere selezionate dalla "combinazione fisionomica di riferimento" (Biondi et al. 2009)</t>
    </r>
  </si>
  <si>
    <t xml:space="preserve">Indicare nelle Note le specie faunistiche presenti se si hanno informazioni a disposizione, altrimenti eliminare il sotto-attributo  </t>
  </si>
  <si>
    <t>Specie</t>
  </si>
  <si>
    <t>Obiettivi</t>
  </si>
  <si>
    <r>
      <t xml:space="preserve">6095 Zamenis situla
</t>
    </r>
    <r>
      <rPr>
        <i/>
        <sz val="10"/>
        <color theme="9" tint="-0.249977111117893"/>
        <rFont val="Calibri (Corpo)"/>
      </rPr>
      <t>Presente in 78 siti in Basilicata, Puglia e Sicilia</t>
    </r>
  </si>
  <si>
    <t>Consistenza della popolazione</t>
  </si>
  <si>
    <r>
      <rPr>
        <sz val="10"/>
        <rFont val="Calibri"/>
        <family val="2"/>
        <scheme val="minor"/>
      </rPr>
      <t xml:space="preserve">Nessun decremento nel sito </t>
    </r>
    <r>
      <rPr>
        <sz val="10"/>
        <color rgb="FF0070C0"/>
        <rFont val="Calibri"/>
        <family val="2"/>
        <scheme val="minor"/>
      </rPr>
      <t>(≥ XXX )</t>
    </r>
    <r>
      <rPr>
        <i/>
        <sz val="10"/>
        <color rgb="FFFFC000"/>
        <rFont val="Calibri"/>
        <family val="2"/>
        <scheme val="minor"/>
      </rPr>
      <t xml:space="preserve">
</t>
    </r>
    <r>
      <rPr>
        <sz val="10"/>
        <color rgb="FF0070C0"/>
        <rFont val="Calibri"/>
        <family val="2"/>
        <scheme val="minor"/>
      </rPr>
      <t xml:space="preserve">
</t>
    </r>
    <r>
      <rPr>
        <u/>
        <sz val="10"/>
        <rFont val="Calibri"/>
        <family val="2"/>
        <scheme val="minor"/>
      </rPr>
      <t xml:space="preserve">OPPURE
</t>
    </r>
    <r>
      <rPr>
        <sz val="10"/>
        <color rgb="FF0070C0"/>
        <rFont val="Calibri"/>
        <family val="2"/>
        <scheme val="minor"/>
      </rPr>
      <t xml:space="preserve">
</t>
    </r>
    <r>
      <rPr>
        <sz val="10"/>
        <rFont val="Calibri"/>
        <family val="2"/>
        <scheme val="minor"/>
      </rPr>
      <t>Incremento della popolazione</t>
    </r>
    <r>
      <rPr>
        <sz val="10"/>
        <color rgb="FF0070C0"/>
        <rFont val="Calibri"/>
        <family val="2"/>
        <scheme val="minor"/>
      </rPr>
      <t xml:space="preserve"> in TOT anni (≥ XXX )</t>
    </r>
  </si>
  <si>
    <r>
      <rPr>
        <u/>
        <sz val="10"/>
        <rFont val="Calibri"/>
        <family val="2"/>
        <scheme val="minor"/>
      </rPr>
      <t>UM quantitative</t>
    </r>
    <r>
      <rPr>
        <sz val="10"/>
        <rFont val="Calibri"/>
        <family val="2"/>
        <scheme val="minor"/>
      </rPr>
      <t xml:space="preserve">
n. individui
n. celle 1x1 km
n. località
</t>
    </r>
    <r>
      <rPr>
        <u/>
        <sz val="10"/>
        <rFont val="Calibri"/>
        <family val="2"/>
        <scheme val="minor"/>
      </rPr>
      <t>Categorie qualitative da Formulario Standard</t>
    </r>
    <r>
      <rPr>
        <sz val="10"/>
        <rFont val="Calibri"/>
        <family val="2"/>
        <scheme val="minor"/>
      </rPr>
      <t xml:space="preserve">
Molto rara
Rara
Comune
Presente</t>
    </r>
  </si>
  <si>
    <r>
      <rPr>
        <b/>
        <u/>
        <sz val="10"/>
        <rFont val="Calibri"/>
        <family val="2"/>
        <scheme val="minor"/>
      </rPr>
      <t>Target</t>
    </r>
    <r>
      <rPr>
        <sz val="10"/>
        <rFont val="Calibri"/>
        <family val="2"/>
        <scheme val="minor"/>
      </rPr>
      <t xml:space="preserve">
</t>
    </r>
    <r>
      <rPr>
        <i/>
        <sz val="10"/>
        <rFont val="Calibri"/>
        <family val="2"/>
        <scheme val="minor"/>
      </rPr>
      <t>(-) Nessun decremento nel sito:</t>
    </r>
    <r>
      <rPr>
        <sz val="10"/>
        <rFont val="Calibri"/>
        <family val="2"/>
        <scheme val="minor"/>
      </rPr>
      <t xml:space="preserve"> specificare  il valore di riferimento della consistenza della popolazione che si vuole mantenere. Tale valore deve essere ≥ di quello indicato quando è stato istituito il sito
</t>
    </r>
    <r>
      <rPr>
        <i/>
        <sz val="10"/>
        <rFont val="Calibri"/>
        <family val="2"/>
        <scheme val="minor"/>
      </rPr>
      <t>(-) Incremento della popolazione in TOT anni</t>
    </r>
    <r>
      <rPr>
        <sz val="10"/>
        <rFont val="Calibri"/>
        <family val="2"/>
        <scheme val="minor"/>
      </rPr>
      <t xml:space="preserve">: specificare il valore di consistenza della popolazione che si intende raggiungere 
</t>
    </r>
    <r>
      <rPr>
        <b/>
        <u/>
        <sz val="10"/>
        <rFont val="Calibri"/>
        <family val="2"/>
        <scheme val="minor"/>
      </rPr>
      <t>UM Target</t>
    </r>
    <r>
      <rPr>
        <sz val="10"/>
        <rFont val="Calibri"/>
        <family val="2"/>
        <scheme val="minor"/>
      </rPr>
      <t xml:space="preserve">
Le unità di misura quantitative sono coerenti con i metodi di indagine specie-specifici, ma non devono costituire un vincolo; possono essere utilizzate anche altre misure. </t>
    </r>
    <r>
      <rPr>
        <b/>
        <sz val="10"/>
        <rFont val="Calibri"/>
        <family val="2"/>
        <scheme val="minor"/>
      </rPr>
      <t>Cancellare le unità di misura non pertinenti.</t>
    </r>
    <r>
      <rPr>
        <sz val="10"/>
        <rFont val="Calibri"/>
        <family val="2"/>
        <scheme val="minor"/>
      </rPr>
      <t xml:space="preserve">
Le categorie qualitative devono essere utilizzate solamente quando non è possibile indicare un target quantitativo, </t>
    </r>
    <r>
      <rPr>
        <b/>
        <sz val="10"/>
        <rFont val="Calibri"/>
        <family val="2"/>
        <scheme val="minor"/>
      </rPr>
      <t>specificando che sarà definito nella prossima campagna di monitoraggio</t>
    </r>
    <r>
      <rPr>
        <sz val="10"/>
        <rFont val="Calibri"/>
        <family val="2"/>
        <scheme val="minor"/>
      </rPr>
      <t>.</t>
    </r>
  </si>
  <si>
    <t>Habitat di specie</t>
  </si>
  <si>
    <t>Superficie dell'habitat</t>
  </si>
  <si>
    <r>
      <t xml:space="preserve">Nessun decremento nel sito </t>
    </r>
    <r>
      <rPr>
        <sz val="10"/>
        <color rgb="FF0070C0"/>
        <rFont val="Calibri"/>
        <family val="2"/>
        <scheme val="minor"/>
      </rPr>
      <t>(≥ XXX )</t>
    </r>
    <r>
      <rPr>
        <i/>
        <sz val="10"/>
        <color rgb="FFFFC000"/>
        <rFont val="Calibri"/>
        <family val="2"/>
        <scheme val="minor"/>
      </rPr>
      <t xml:space="preserve">
</t>
    </r>
    <r>
      <rPr>
        <sz val="10"/>
        <rFont val="Calibri"/>
        <family val="2"/>
        <scheme val="minor"/>
      </rPr>
      <t xml:space="preserve">
</t>
    </r>
    <r>
      <rPr>
        <u/>
        <sz val="10"/>
        <rFont val="Calibri"/>
        <family val="2"/>
        <scheme val="minor"/>
      </rPr>
      <t xml:space="preserve">OPPURE
</t>
    </r>
    <r>
      <rPr>
        <sz val="10"/>
        <rFont val="Calibri"/>
        <family val="2"/>
        <scheme val="minor"/>
      </rPr>
      <t xml:space="preserve">
Incremento della superficie </t>
    </r>
    <r>
      <rPr>
        <sz val="10"/>
        <color rgb="FF0070C0"/>
        <rFont val="Calibri"/>
        <family val="2"/>
        <scheme val="minor"/>
      </rPr>
      <t>in TOT anni</t>
    </r>
  </si>
  <si>
    <r>
      <t xml:space="preserve">Habitat di specie: </t>
    </r>
    <r>
      <rPr>
        <sz val="10"/>
        <color rgb="FF0070C0"/>
        <rFont val="Calibri"/>
        <family val="2"/>
        <scheme val="minor"/>
      </rPr>
      <t>XXX</t>
    </r>
    <r>
      <rPr>
        <sz val="10"/>
        <rFont val="Calibri"/>
        <family val="2"/>
        <scheme val="minor"/>
      </rPr>
      <t xml:space="preserve">
Habitat DH riconducibili all'habitat di specie: </t>
    </r>
    <r>
      <rPr>
        <sz val="10"/>
        <color rgb="FF0070C0"/>
        <rFont val="Calibri"/>
        <family val="2"/>
        <scheme val="minor"/>
      </rPr>
      <t>XXX</t>
    </r>
  </si>
  <si>
    <r>
      <rPr>
        <b/>
        <u/>
        <sz val="10"/>
        <rFont val="Calibri"/>
        <family val="2"/>
        <scheme val="minor"/>
      </rPr>
      <t xml:space="preserve">Target
</t>
    </r>
    <r>
      <rPr>
        <i/>
        <sz val="10"/>
        <rFont val="Calibri (Corpo)"/>
      </rPr>
      <t xml:space="preserve">(-) Nessun decremento nel sito: </t>
    </r>
    <r>
      <rPr>
        <sz val="10"/>
        <rFont val="Calibri (Corpo)"/>
      </rPr>
      <t xml:space="preserve">specificare  il valore di riferimento della superficie dell'habitat calcolato come somma degli habitat di specie presenti presenti nel sito
</t>
    </r>
    <r>
      <rPr>
        <i/>
        <sz val="10"/>
        <rFont val="Calibri (Corpo)"/>
      </rPr>
      <t>(-) Incremento della superficie in TOT anni:</t>
    </r>
    <r>
      <rPr>
        <sz val="10"/>
        <rFont val="Calibri (Corpo)"/>
      </rPr>
      <t xml:space="preserve"> specificare il valore di superficie di habitat di specie che si intende raggiungere 
</t>
    </r>
    <r>
      <rPr>
        <b/>
        <u/>
        <sz val="10"/>
        <rFont val="Calibri"/>
        <family val="2"/>
        <scheme val="minor"/>
      </rPr>
      <t xml:space="preserve">
Note
</t>
    </r>
    <r>
      <rPr>
        <sz val="10"/>
        <rFont val="Calibri (Corpo)"/>
      </rPr>
      <t xml:space="preserve">Descrivere la tipologia dell'habitat di specie presente nel sito e indicare i corrispondenti habitat N2000 (se presenti). Di seguito indicazioni generali di riferimento:
</t>
    </r>
    <r>
      <rPr>
        <b/>
        <i/>
        <sz val="10"/>
        <rFont val="Calibri (Corpo)"/>
      </rPr>
      <t xml:space="preserve"># Habitat di specie: </t>
    </r>
    <r>
      <rPr>
        <sz val="10"/>
        <rFont val="Calibri (Corpo)"/>
      </rPr>
      <t xml:space="preserve">ambienti rocciosi con vegetazione a macchia, ma anche aree boschive, prevalentemente  di latifoglie; ambienti coltivati, quali uliveti, agrumeti e seminativi, dove utilizza come siti di rifugio gli anfratti dei caratteristici muretti a secco. (0-400 m, fino a 800)
</t>
    </r>
    <r>
      <rPr>
        <b/>
        <i/>
        <sz val="10"/>
        <rFont val="Calibri (Corpo)"/>
      </rPr>
      <t># Habitat DH</t>
    </r>
    <r>
      <rPr>
        <sz val="10"/>
        <rFont val="Calibri (Corpo)"/>
      </rPr>
      <t xml:space="preserve"> possibilmente riconducibili agli habitat di specie:  gruppi 92 e 93; gruppi 51, 52 e 53; gruppo 62 e 6310</t>
    </r>
  </si>
  <si>
    <t>Qualità dell'habitat</t>
  </si>
  <si>
    <t>Grado di conservazione degli habitat DH riconducibili all'habitat di specie</t>
  </si>
  <si>
    <t>≥ Buono</t>
  </si>
  <si>
    <t>Eccellente
Buono
Ridotto</t>
  </si>
  <si>
    <r>
      <t xml:space="preserve">Si rimanda agli attributi e i target degli habitat DH </t>
    </r>
    <r>
      <rPr>
        <sz val="10"/>
        <color rgb="FF0070C0"/>
        <rFont val="Calibri"/>
        <family val="2"/>
        <scheme val="minor"/>
      </rPr>
      <t>XXX</t>
    </r>
  </si>
  <si>
    <r>
      <rPr>
        <b/>
        <u/>
        <sz val="10"/>
        <rFont val="Calibri"/>
        <family val="2"/>
        <scheme val="minor"/>
      </rPr>
      <t>Note</t>
    </r>
    <r>
      <rPr>
        <sz val="10"/>
        <rFont val="Calibri"/>
        <family val="2"/>
        <scheme val="minor"/>
      </rPr>
      <t xml:space="preserve">
Richiamare gli HN2000 presenti nel sito e che corrispondono all'habitat della specie. Se non esiste una corrispondenza la riga si ELIMINA.</t>
    </r>
  </si>
  <si>
    <t>Livello di eterogeneità del mosaico territoriale</t>
  </si>
  <si>
    <t>≥ Media</t>
  </si>
  <si>
    <t>Alta= Tutti gli stadi seriali della vegetazione potenziale (bosco, arbusteti, praterie) e mosaico agricolo complesso
Media= almeno due stadi seriali della vegetazione potenziale e mosaico agricolo
Bassa= Un solo stadio seriale della vegetazione potenziale e mosaico agricolo</t>
  </si>
  <si>
    <t>Elementi del paesaggio agricolo tradizionale (siepi, filiari e muretti a secco)</t>
  </si>
  <si>
    <t>Nessun decremento</t>
  </si>
  <si>
    <t>XXX</t>
  </si>
  <si>
    <r>
      <rPr>
        <b/>
        <u/>
        <sz val="10"/>
        <rFont val="Calibri"/>
        <family val="2"/>
        <scheme val="minor"/>
      </rPr>
      <t>Pressioni</t>
    </r>
    <r>
      <rPr>
        <sz val="10"/>
        <rFont val="Calibri"/>
        <family val="2"/>
        <scheme val="minor"/>
      </rPr>
      <t xml:space="preserve">
Riportare le pressioni inserite nella sezione 1
</t>
    </r>
    <r>
      <rPr>
        <b/>
        <u/>
        <sz val="10"/>
        <rFont val="Calibri (Corpo)"/>
      </rPr>
      <t>Descrizione dell'impatto</t>
    </r>
    <r>
      <rPr>
        <sz val="10"/>
        <rFont val="Calibri"/>
        <family val="2"/>
        <scheme val="minor"/>
      </rPr>
      <t xml:space="preserve">
Specificare qual è l'impatto della pressione sulla specie e/o habitat di specie
</t>
    </r>
    <r>
      <rPr>
        <b/>
        <u/>
        <sz val="10"/>
        <rFont val="Calibri"/>
        <family val="2"/>
        <scheme val="minor"/>
      </rPr>
      <t>Target e UM Target</t>
    </r>
    <r>
      <rPr>
        <sz val="10"/>
        <rFont val="Calibri"/>
        <family val="2"/>
        <scheme val="minor"/>
      </rPr>
      <t xml:space="preserve">
Definire il target quantitativo cioè il livello che la pressione può assumere senza determinare incidenze significative, e la relativa unità di misura
</t>
    </r>
    <r>
      <rPr>
        <b/>
        <u/>
        <sz val="10"/>
        <rFont val="Calibri (Corpo)"/>
      </rPr>
      <t>Note</t>
    </r>
    <r>
      <rPr>
        <sz val="10"/>
        <rFont val="Calibri"/>
        <family val="2"/>
        <scheme val="minor"/>
      </rPr>
      <t xml:space="preserve">
Campo libero per fornire, se necessario, ulteriori specifiche come ad es. intensità della pressione, dove, quando e come la pressione agisce, ecc. </t>
    </r>
  </si>
  <si>
    <r>
      <t xml:space="preserve">6220* </t>
    </r>
    <r>
      <rPr>
        <sz val="10"/>
        <rFont val="Calibri"/>
        <family val="2"/>
        <scheme val="minor"/>
      </rPr>
      <t xml:space="preserve">Percorsi substeppici di graminacee e piante annue dei </t>
    </r>
    <r>
      <rPr>
        <i/>
        <sz val="10"/>
        <rFont val="Calibri"/>
        <family val="2"/>
        <scheme val="minor"/>
      </rPr>
      <t>Thero-Brachypodietea</t>
    </r>
  </si>
  <si>
    <t>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</si>
  <si>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r>
      <t xml:space="preserve">Specie indicatrici di disturbo: aliene (es. </t>
    </r>
    <r>
      <rPr>
        <i/>
        <sz val="10"/>
        <color theme="1"/>
        <rFont val="Calibri"/>
        <family val="2"/>
        <scheme val="minor"/>
      </rPr>
      <t>Pennisetum setaceum</t>
    </r>
    <r>
      <rPr>
        <sz val="10"/>
        <color theme="1"/>
        <rFont val="Calibri"/>
        <family val="2"/>
        <scheme val="minor"/>
      </rPr>
      <t>), ruderali, sinantropiche</t>
    </r>
  </si>
  <si>
    <t>Copertura delle specie indicatrici di dinamica progressiva</t>
  </si>
  <si>
    <t>Specie indicatrici di dinamica progressiva: Camefite, Nanofanerofite, Fanerofite</t>
  </si>
  <si>
    <t>condizione prevalentemente non buona</t>
  </si>
  <si>
    <t>condizione prevalentemente buona</t>
  </si>
  <si>
    <t>MIglioramento</t>
  </si>
  <si>
    <t>A663</t>
  </si>
  <si>
    <t>Phoenicopterus roseus</t>
  </si>
  <si>
    <t>qualità buona</t>
  </si>
  <si>
    <t>MAntenimento</t>
  </si>
  <si>
    <t>si</t>
  </si>
  <si>
    <t>In considerazione dell'importanza del sito per la specie a livello regionale</t>
  </si>
  <si>
    <t>Lagune costiere</t>
  </si>
  <si>
    <t>Vegetazione annua pioniera a Salicornia e altre specie delle zone fangose e sabbiose</t>
  </si>
  <si>
    <t>Pascoli inondati mediterranei</t>
  </si>
  <si>
    <t>Praterie e fruticeti alofili mediterranei e termo-atlantici (Sarcocornietea fruticosi)</t>
  </si>
  <si>
    <t>Steppe salate mediterranee (Limonietalia)</t>
  </si>
  <si>
    <t>Percorsi substeppici di graminacee e piante annue dei Thero-Brachypodietea</t>
  </si>
  <si>
    <t>PF09</t>
  </si>
  <si>
    <t>PF12</t>
  </si>
  <si>
    <t xml:space="preserve">IA- Intervento Attivo </t>
  </si>
  <si>
    <t>Prevenzione incendi</t>
  </si>
  <si>
    <t>% del sito</t>
  </si>
  <si>
    <t>no</t>
  </si>
  <si>
    <t>da avviare</t>
  </si>
  <si>
    <t xml:space="preserve">Tutelare e conservare gli habitat naturali e le specie di interesse comunitario presenti nell'habitat riducendo al minimo il rischio di innesco e la propagazione degli incendi boschivi. </t>
  </si>
  <si>
    <t>Le azioni previste includono l’installazione di sistemi di monitoraggio e allarme precoce, oltre a campagne informative rivolte a cittadini e visitatori.</t>
  </si>
  <si>
    <t>Erogazione di fondi con bandi pubblici</t>
  </si>
  <si>
    <t>Comune di Augusta</t>
  </si>
  <si>
    <t xml:space="preserve">Riduzione dell’inquinamento luminoso con ammodernamento e rimodulazione degli impianti di illuminazione limitrofi al sito </t>
  </si>
  <si>
    <t>Minimizzare gli effetti negativi delle emissioni luminose sulla componente faunistica presente nella ZSC</t>
  </si>
  <si>
    <t>Redazione del bando ed espletamento procedura con l’individuazione dei soggetti esecutori entro il 2026</t>
  </si>
  <si>
    <t>Bonificare e rivalorizzare un sito di notevole importanza naturalistica inserito in un area ad elevato rischio di crisi ambientale</t>
  </si>
  <si>
    <t>Regione Siciliana/ Comune di Augusta</t>
  </si>
  <si>
    <t>Eliminazione delle microdiscariche ed eventuale bonifica dei relativi suoli</t>
  </si>
  <si>
    <t>Regione Siciliana/Ente gestore</t>
  </si>
  <si>
    <t xml:space="preserve">no </t>
  </si>
  <si>
    <t>Raccolta, smistamento e trasporto in discarica, o nei centri di raccolta, dei rifiuti
abbandonati con possibile loro riciclo. Bonifica dei suoli che risultassero
inquinati</t>
  </si>
  <si>
    <t>Rimozione microdiscariche ed eventuale bonifica dei suoli</t>
  </si>
  <si>
    <t>Regione Siciliana/Comune di Augusta</t>
  </si>
  <si>
    <t>Estensione della ZSC con l’inclusione di aree limitrofe</t>
  </si>
  <si>
    <t>Ampliare la ZSC verso aree  oggi rientranti nei corridoi ecologici e in aree di alimentazione di uccelli marini</t>
  </si>
  <si>
    <t>Conservazione di specie di interesse comunitario e vulnerabili; gestione di ambienti omogenei e
continui; tutela degli ambienti naturali; contrasto delle trasformazioni ambientali in atto nel territorio</t>
  </si>
  <si>
    <t>Ente gestore del sito/ Regione Siciliana</t>
  </si>
  <si>
    <t>Interventi sulle linee elettriche sospese a tutela dell’avifauna</t>
  </si>
  <si>
    <t>% delle specie avifaunistiche</t>
  </si>
  <si>
    <t>Ente gestore</t>
  </si>
  <si>
    <t>Alcune linee elettriche potrebbero essere interrate o deviate, mentre nei casi in cui tale intervento non fosse possibile si potrebbe procedere alla sostituzione dei cavi esistenti con altri di tipo
Elicord che annullano i rischi di elettrocuzione e riducono quelli di collisione grazie alla
maggiore sezione del cavo e, quindi, alla migliore visibilità</t>
  </si>
  <si>
    <t>Ente gestore del sito (Regione Siciliana)/ società elettriche (ENEL)</t>
  </si>
  <si>
    <t>Controllo del randagismo canino e felino</t>
  </si>
  <si>
    <t xml:space="preserve">ettari </t>
  </si>
  <si>
    <t>eradicazione delle specie alloctone invasive sia vegetazionali che faunistiche</t>
  </si>
  <si>
    <t>Regione Siciliana</t>
  </si>
  <si>
    <t>elinimazione attraverso il taglio o trappole delle specie alloctone sia vegetali che faunistiche</t>
  </si>
  <si>
    <t>Realizzazione della sentieristica pedonale e ciclabile per una fruizione didattica del sito</t>
  </si>
  <si>
    <t>Realizzazione della rete sentieristica per una fruizione didattica del sito che non
compromettano gli habitat naturali e siano realizzati con metodi di ingegneria e
silvicoltura naturalistica.</t>
  </si>
  <si>
    <t>Utilizzando le infrastrutture viarie esistenti, consentire la realizzazione di una rete di percorsi di visita pedonali e ciclabili. Sistemazione e realizzazione di segnaletica per ogni tipologia di percorso e regolamentazione degli accessi ai siti.</t>
  </si>
  <si>
    <t>Recupero e ripristino di strutture ed infrastrutture finalizzate alla fruizione del sito</t>
  </si>
  <si>
    <t>mq</t>
  </si>
  <si>
    <t xml:space="preserve">aree interne al sito </t>
  </si>
  <si>
    <t>Realizzazione di aree attrezzate ed altre strutture per una fruizione didattica del
sito che non compromettano gli habitat naturali e siano realizzati con metodi di
ingegneria e silvicoltura naturalistica.</t>
  </si>
  <si>
    <t>Si</t>
  </si>
  <si>
    <t>Interventi per la messa in sicurezza delle linee elettriche aeree che costituiscono una delle cause di mortalità di rapaci diurni e notturni e grandi uccelli in generale, per collisione ed elettrocuzione.</t>
  </si>
  <si>
    <t>eradicazione delle specie alloctone per favorire il ripristino e la naturale evoluzione degli habitat e degli ecosistemi
interessati</t>
  </si>
  <si>
    <t>Regione Siciliana/ Comune di Augusta / Enti di ricerca</t>
  </si>
  <si>
    <t>RE- Regolamentazione</t>
  </si>
  <si>
    <t>Piano di regolamentazione per la gestione sostenibile della risorsa idrica,
basato sullo studio preventivo degli usi idrici e la loro valutazione in relazione al mantenimento in buono stato di conservazione degli habitat e delle specie di interesse comunitario</t>
  </si>
  <si>
    <t>Predisposizione di un piano di utilizzazione delle acque basato sul controllo della qualità e della quantità delle risorse idriche presenti nel territorio con costruzione di una banca dati nell'ambito dei SIT (sistemi informatici territoriali)</t>
  </si>
  <si>
    <t>decreto regionale</t>
  </si>
  <si>
    <t>Ente gestore del sito/ Regione Siciliana/ Enti di ricerca</t>
  </si>
  <si>
    <t>Piano di regolamentazione per la gestione sostenibile del suolo, basato sul suo monitoraggio preventivo e valutazione in relazione al mantenimento in buono stato di conservazione degli habitat e delle specie di interesse comunitario</t>
  </si>
  <si>
    <t>In seguito all'acquisizione ed all'elaborazione dei dati chimico fisici, che permetteranno di
valutare l'evoluzione sia qualitativa, sia quantitativa dei suoli, verrà predisposta una
regolamentazione che renda il loro sfruttamento sostenibile, evitandone l' inquinamento
per uso eccessivo di concimi, pesticidi e fitofarmaci e l'instaurarsi di dissesti geomorfologici</t>
  </si>
  <si>
    <t>Regione Siciliana/ Enti di ricerca</t>
  </si>
  <si>
    <t>Predisposizione di un piano di utilizzazione dei suoli sia naturali, che trasformati presenti
nel territorio della ZSC con costruzione di una banca dati, nell'ambito dei SIT (sistemi informatici territoriali) in relazione alla difesa del suolo ed al mantenimento in buono stato di conservazione degli habitat e delle specie di interesse comunitario</t>
  </si>
  <si>
    <t>MR- Monitoraggio</t>
  </si>
  <si>
    <t>Incremento servizi videosorveglianza del territorio</t>
  </si>
  <si>
    <t>Installazione di un sistema a circuito chiuso di videosorveglianza con l’obiettivo di garantire una maggiore tutela dell’area e dei suoi habitat sensibili. Attraverso l’incremento del monitoraggio e il controllo costante dei punti strategici, si intende prevenire e contrastare comportamenti illeciti e azioni potenzialmente dannose per la fauna, la flora e l’equilibrio ecologico dell’area, come discariche abusive, atti vandalici o accessi non autorizzati.</t>
  </si>
  <si>
    <t>L’intervento prevede un insieme coordinato di azioni finalizzate al rafforzamento della sorveglianza e della tutela dell’area protetta “Saline di Priolo”, con particolare attenzione alla prevenzione di comportamenti illeciti e al monitoraggio delle condizioni ambientali.
1. Mappatura e identificazione dei punti critici
2. Installazione di sistema di videosorveglianza a circuito chiuso (CCTV)
3. Integrazione con i sistemi di vigilanza esistenti
4. Sensibilizzazione e informazione</t>
  </si>
  <si>
    <t>Monitoraggio della qualità dell’aria</t>
  </si>
  <si>
    <t>Monitoraggio della qualità dell’aria secondo la metodologia ed il rilevamento dei parametri previsti dalla Direttiva CE 50/2000</t>
  </si>
  <si>
    <t>Monitoraggio delle acque superficiali e sotterranee finalizzato alla
predisposizione di un piano di azioni e regolamentazioni per la gestione
sostenibile della risorsa idrica</t>
  </si>
  <si>
    <t>CONTROLLO DELLO STATO DI QUALITA' E QUANTITA' DELLE ACQUE SUPERFICIALI E SOTTERRANEE</t>
  </si>
  <si>
    <t>Monitoraggio dei suoli finalizzato alla predisposizione di un piano
di azioni e regolamentazioni per la sua gestione sostenibile</t>
  </si>
  <si>
    <t>Controllo della qualità e dello spessore dei suoli sia di quelli naturali
che di quelli trasformati presenti nel territorio con costruzione di una
banca dati, nell'ambito dei SIT (sistemi informatici territoriali) in relazione alla difesa del suolo ed al mantenimento in buono stato di conservazione degli habitat e delle specie di interesse comunitario</t>
  </si>
  <si>
    <t>MR-monitoraggio</t>
  </si>
  <si>
    <t>Monitoraggio dell'evoluzione naturale degli habitat di interesse comunitario presenti all'ìnterno della ZSC e nelle aree attigue e continue</t>
  </si>
  <si>
    <t>Programmi di monitoraggio e/o ricerca per misurare lo stato di conservazione di habitat e specie presenti nella ZSC. I dati del monitoraggio confluiranno in una banca nell'ambito dei SIT
(sistemi informatici territoriali)</t>
  </si>
  <si>
    <t>Monitoraggio delle specie ornitiche stanziali e migratrici</t>
  </si>
  <si>
    <t>Censimenti avifaunistici, concentrati particolarmente nel periodo della migrazione
primaverile ed autunnal, finalizzati ad una migliore conoscenza della componente
faunistica che caratterizza maggiormente i siti. I monitoraggi saranno utili anche a
verificarel'efficacia delle numerose azioni volte ad una migliore tutela dell'avifauna
nel suo complesso. I dati confluiranno ed implementeranno la banca nell'ambito
dei SIT (sistemi informatici territoriali)</t>
  </si>
  <si>
    <t xml:space="preserve"> Le azioni previste permetteranno di acquisire dati utili alla valutazione dello stato di conservazione degli habitat, alla pianificazione gestionale e all’aggiornamento dei piani di conservazione.  
1. Definizione del protocollo di monitoraggio  
2. Censimenti regolari sul campo   
3. Attività di inanellamento scientifico   
4. Banca dati e gestione delle informazioni
5. Attività divulgative</t>
  </si>
  <si>
    <t>monitoraggio della fauna vertebrata e invertebrata</t>
  </si>
  <si>
    <t>Censimenti della fuan presente all'interno della ZSC finalizzati ad una migliore conoscenza della componente faunistica che caratterizza maggiormente il sito. I monitoraggi saranno utili anche a
verificarel'efficacia delle numerose azioni volte ad una migliore tutela della fauna nel suo complesso. I dati confluiranno ed implementeranno la banca nell'ambito dei SIT (sistemi informatici territoriali)</t>
  </si>
  <si>
    <t xml:space="preserve"> Le azioni previste permetteranno di acquisire dati utili alla valutazione dello stato di conservazione degli habitat, alla pianificazione gestionale e all’aggiornamento dei piani di conservazione.  
1. Definizione del protocollo di monitoraggio  
2. Censimenti regolari sul campo   
3. Banca dati e gestione delle informazioni
4. Attività divulgative</t>
  </si>
  <si>
    <t>Accordi di programma tra l'Ente gestore del sito/Regione siciliana e Istituti di Ricerca</t>
  </si>
  <si>
    <t>Progettazione di una campagna di monioraggio che permetta di verificare la consistenza della popolazione all'interno del sito e lo stato di conservazione. Esecuzione e restituzione dati</t>
  </si>
  <si>
    <t>Censimento di caseggiati presenti all'interno dell'area della ZSC o in aree limitrofe;       Ristrutturazione degli ambienti giudicati idonei alle attività di fruizione del sito</t>
  </si>
  <si>
    <t>monitoraggio dei chirotteri</t>
  </si>
  <si>
    <t>Censimenti della chirotterofuana presente nel sito finalizzato alla stima del loro stato di conservazione con individuazione dei fattori di criticità ed alla valutazione dell'efficacia delle misure di tutela e conservazione degli stessiI dati confluiranno ed implementeranno la banca nell'ambito dei SIT (sistemi informatici territoriali)</t>
  </si>
  <si>
    <t xml:space="preserve"> Le azioni previste permetteranno di acquisire dati utili alla valutazione dello stato di conservazione degli habitat, alla pianificazione gestionale e all’aggiornamento dei piani di conservazione.  
1. Definizione del protocollo di monitoraggio  
2. Rilevamenti acustici periodici   
3. Banca dati e gestione delle informazioni
4. Attività divulgative</t>
  </si>
  <si>
    <t xml:space="preserve">
Censimento delle popolazioni e dei siti riproduttivi delle specie di Anfibi
finalizzato alla stima del loro stato di conservazione con individuazione dei fattori di criticità ed alla valutazione dell'efficacia delle misure di tutela e conservazione degli stessi</t>
  </si>
  <si>
    <t>Censimento delle popolazioni e dei siti riproduttivi delle specie di Anfibi finalizzato
alla stima del loro stato di conservazione con individuazione dei fattori di criticità
ed alla valutazione dell'efficacia delle misure di tutela e conservazione degli stessi. I dati confluiranno ed implementeranno la banca nell'ambito dei SIT (sistemi informatici territoriali)</t>
  </si>
  <si>
    <t>Progettazione di una
campagna di monioraggio che
permetta di verificare la
consistenza della popolazione
all'interno del sito e lo stato di
conservazione. Esecuzione e
restituzione dati</t>
  </si>
  <si>
    <t>MR 15 Monitoraggio dei popolamenti ittici dei corpi idrici presenti nella ZSC</t>
  </si>
  <si>
    <t>Censimento delle popolazioni delle specie di Pesci presenti nei corpi idrici della ZSC finalizzato alla stima del loro stato di conservazione con individuazione dei fattori di criticità ed alla valutazione dell'efficacia delle misure di conservazxione messe in atto</t>
  </si>
  <si>
    <t>Monitoraggio delle cenosi bentoniche degli ambienti acquatici delle Saline, finalizzato alla loro caratterizzazione ed all’analisi delle loro dinamiche evolutive</t>
  </si>
  <si>
    <t>Censimenti della flora e della fauna bentonica negli ambienti lagunari delle saline, realizzati
con retini a maglia fine e carotaggi, finalizzati alla caratterizzazione delle cenosi e al
monitoraggio della loro evoluzione in relazione all'attuazione degli interventi per il miglioramento della qualità delle risorse idriche dell'intero comprensorio nel quale ricade la ZSC</t>
  </si>
  <si>
    <t>Realizzazione di una rete di telerilevamento e monitoraggio degli
incendi</t>
  </si>
  <si>
    <t>Protezione dei siti dai rischi di incendi boschivi</t>
  </si>
  <si>
    <t>Realizzazione di una rete di telerilevamento e monitoraggio degli incendi boschivi e
potenziamento degli impianti per la comunicazione</t>
  </si>
  <si>
    <t>Creazione di un sistema informativo territoriale finalizzato alla migliore
gestione delle risorse della ZSC, al loro monitoraggio, alla predisposizione di misure di salvaguardia ed al supporto di programmi di educazione ambientale</t>
  </si>
  <si>
    <t>Scopo dell'azione è la creazione di un Sistema Informativo Territoriale (SIT) allo
scopo di dare un supporto informatico alle gestione della ZSC, monitorare lo
stato di attuazione del piano di Gestione e supportare i programmi di educazione
ambientale</t>
  </si>
  <si>
    <t>1. Banca dati e gestione delle informazioni;           2. Creazione di un Sistema Informativo Territoriale (SIT);         3. Divulgazione</t>
  </si>
  <si>
    <t>Monitoraggio delle acqua marine</t>
  </si>
  <si>
    <t>Questa forma di conservazione si concentra sulla prevenzione attraverso un controllo sistematico e tempestivo per rilevare fonti di inquinamento e mitigare i rischi</t>
  </si>
  <si>
    <t>Rilevamento e analisi della qualità delle acque:
Installazione di sensori o stazioni di monitoraggio per misurare parametri come pH, ossigeno disciolto, salinità, concentrazione di metalli pesanti e livelli di idrocarburi.
Campionamenti regolari per analizzare macro e microinquinanti, inclusi pesticidi, plastiche e sostanze chimiche tossiche.
Mappatura delle fonti di inquinamento:
Identificare le attività commerciali e industriali vicine che potrebbero rilasciare sostanze nocive (es. sversamenti, scarichi illegali, residui chimici).
Valutare le rotte marittime per individuare rischi legati a petroliere o navi commerciali.
Sorveglianza della biodiversità:
Monitorare le comunità biologiche delle scogliere per rilevare segni di stress ecologico, come riduzioni della copertura algale, sbiancamento dei coralli o declino delle popolazioni di pesci e invertebrati.</t>
  </si>
  <si>
    <t>Comune di Augusta/Regione Siciliana/ Enti di ricerca</t>
  </si>
  <si>
    <t>PD-Programma didattico</t>
  </si>
  <si>
    <t xml:space="preserve">Diffusione di materiale divulgativo e realizzazione di strumenti di sensibilizzazione </t>
  </si>
  <si>
    <t>% Sito</t>
  </si>
  <si>
    <t xml:space="preserve">Diffusione di materiale divulgativo e realizzazione di strumenti di sensibilizzazione agli stakeholders del mare. Da avviare entro il 2024 </t>
  </si>
  <si>
    <t>Promozione della raccolta differenziata e distribuzione di contenitori per i rifiuti, posizionati in modo strategico e non invasivo.</t>
  </si>
  <si>
    <t>Distrubuzione del materiale divulgativo e coinvolgimento dei media interessati</t>
  </si>
  <si>
    <t>€2000/anno</t>
  </si>
  <si>
    <t>PD - programma didattico</t>
  </si>
  <si>
    <t>Coinvolgimento degli stakeholder locali</t>
  </si>
  <si>
    <t>% Sito, % delle categorie di stakeholder</t>
  </si>
  <si>
    <t>Coinvolgimento della comunità locale e confronto su misure gestionali e azioni necessarie. Da avviare entro il 2024</t>
  </si>
  <si>
    <t xml:space="preserve"> </t>
  </si>
  <si>
    <t>Campagne di educazione ambientale per sensibilizzare i turisti sull’importanza di preservare l’habitat.</t>
  </si>
  <si>
    <t xml:space="preserve">Realizzazione eventi e incontri </t>
  </si>
  <si>
    <t>€6000/anno</t>
  </si>
  <si>
    <t xml:space="preserve">E.1.5 comunicazione e sensibilizzazione </t>
  </si>
  <si>
    <t>FESR/FSE/FEAMP/LIFE/INTERREG</t>
  </si>
  <si>
    <t>IA - intervento attivo</t>
  </si>
  <si>
    <t>Tabellazione</t>
  </si>
  <si>
    <t>Istallazione a cura dei Comuni di tabelle informative e divulgative  sulla specie e sugli habitat di interesse comunitario e sui valori naturalistici del sito</t>
  </si>
  <si>
    <t>Le azioni mirano a promuovere la fruizione sostenibile, la sensibilizzazione dei visitatori e il rispetto degli habitat e delle specie tutelate.
1. Progettazione dei contenuti e della grafica; 
2. Scelta dei punti di installazione; 
3. Integrazione con materiali digitali; 
4. Coinvolgimento delle scuole e associazioni locali nella fase di progettazione</t>
  </si>
  <si>
    <t>Erogazione incentivi con bandi pubblici</t>
  </si>
  <si>
    <t>E1.5</t>
  </si>
  <si>
    <t>PR FESR/LIFE/INTERREG</t>
  </si>
  <si>
    <t>POC</t>
  </si>
  <si>
    <t>Comunicazione e informazione</t>
  </si>
  <si>
    <t>Misure di comunicazione e informazione in forma di programmi didattici a cura dei Comuni e/o dell’ente gestore, comprendente attività didattiche e di sensibilizzazione e la realizzazione di opuscoli</t>
  </si>
  <si>
    <t>Le azioni previste favoriscono la partecipazione attiva, la conoscenza del patrimonio naturalistico e il rispetto delle regole di conservazione.
1. Progettazione di programmi didattici sul sito NAtura 2000 in questione; 
2. Realizzazione di attività didattiche e laboratoriali;
3. Divulgazione tramite eventi pubblici, siti web, social; 
5. Coinvolgimento del territorio e delle comunità</t>
  </si>
  <si>
    <t>sì</t>
  </si>
  <si>
    <t>reintroduzione di specie autoctone</t>
  </si>
  <si>
    <t>L'intervento di reintroduzione di specie autoctone, sia vegetali che animali,  consiste nel riportare deliberatamente all'interno del sito una specie nativa che era precedentemente scomparsa o in declino a causa di varie minacce come la caccia eccessiva, la deforestazione, le malattie o il cambiamento climatico. Questa azione ha lo scopo di ripristinare l'equilibrio ecologico e la biodiversità dell'ambiente, contribuendo alla conservazione delle specie autoctone.</t>
  </si>
  <si>
    <t>Obbligo di Valutazione di Incidenza Ambientale (VIncA) per interventi o attività ricreative che interessano le aree protette.</t>
  </si>
  <si>
    <t>Ente gestore del sito (Regione Siciliana) / Comune diAugusta</t>
  </si>
  <si>
    <t xml:space="preserve">Regolamento della pesca </t>
  </si>
  <si>
    <t>Divieto di caccia</t>
  </si>
  <si>
    <t>% che comprende il sito natura e tutte le aree attigue e continue</t>
  </si>
  <si>
    <t>Il sito Natura 2000 è un'area protetta dall'Unione Europea, progettata per conservare gli habitat naturali e le specie rappresentative di Europa. In queste aree, il divieto di caccia si configura come una misura cruciale per la protezione della fauna selvatica, per preservare la biodiversità e garantire un equilibrio ecologico. Questo regolamento stabilisce che la caccia di qualsiasi tipo è vietata, ad eccezione di specifiche deroghe giustificate da motivi ecologici o di gestione della fauna.</t>
  </si>
  <si>
    <t xml:space="preserve">Decreto regionale e le seguenti azioni: Azioni da Mettere in Campo
Monitoraggio e Valutazione:
Implementare un programma di monitoraggio della fauna selvatica e degli habitat per valutare lo stato di salute degli ecosistemi.
Utilizzare tecnologie come droni, fototrappole e sistemi GIS per raccogliere dati sulla biodiversità.
Informazione e Sensibilizzazione:
Promuovere campagne informative rivolte ai cittadini, ai cacciatori e ai turisti riguardo l'importanza della conservazione degli habitat e degli animali protetti.
Creare materiali educativi (brochure, siti web, workshop) per diffondere conoscenze sulla biodiversità locale e sui motivi del divieto di caccia.
Collaborazione con Stakeholder:
Stabilire dialogo e collaborazione con associazioni di cacciatori, agricoltori e altre parti interessate per spiegare l’importanza della protezione delle aree e cercare possibili forme di coesistenza.
Includere esperti di ecologia e biologia nella pianificazione delle attività di gestione del sito.
Realizzazione di Presidi e Segnaletica:
Installare cartelli indicatori che segnalino chiaramente il divieto di caccia e le conseguenze legali per le infrazioni.
Creare punti di sorveglianza e posti di controllo per monitorare l’accesso al sito e prevenire attività di caccia illegali.
Sanzioni e Controllo:
Stabilire un sistema di sanzioni per chi viola il divieto, con multe e, se necessario, procedimenti penali.
Includere la formazione delle forze dell'ordine locali per un controllo efficace del rispetto del divieto.
Restauro e Conservazione degli Habitat:
Investire in progetti di ripristino degli habitat danneggiati per favorire la biodiversità.
Sostenere pratiche agricole e forestali sostenibili che non compromettano l'ambiente del sito.
</t>
  </si>
  <si>
    <t xml:space="preserve">Regolamento del traffico stradale </t>
  </si>
  <si>
    <t>L’intervento ha come obiettivo la riduzione delle pressioni antropiche e dell’inquinamento acustico e atmosferico che interessano il sito Natura 2000 “Saline di Augusta”, situato all’interno del tessuto urbano e in prossimità di un’importante area portuale e industriale. Il traffico urbano e commerciale rappresenta una delle principali fonti di disturbo per le specie faunistiche, in particolare avifaunistiche, e costituisce un fattore di degrado per gli habitat protetti.</t>
  </si>
  <si>
    <t xml:space="preserve"> Le azioni proposte mirano a garantire una migliore convivenza tra le attività urbane e portuali e la tutela del sito naturalistico, attraverso misure di regolamentazione e mitigazione dell’impatto del traffico veicolare. 1. Analisi preliminare dei flussi di traffico
2. Creazione di barriere verdi e acustiche
3. Segnaletica informativa e pannelli educativa
4. Promozione della mobilità sostenibile</t>
  </si>
  <si>
    <t>La presenza nelle vicinanze dell'habitat di attività commmerciali e industriali e del centro abitato arrecano disturbo alle specie presenti nel sito tramite forti emissioni rumorose (ad musica, fuochi d'artificio, etc) e luminose. Il disturbo è particolarmente preoccupante nel periodo riproduttivo, quando potrebbe causare l'allontanamento degli individui.</t>
  </si>
  <si>
    <t>PE01</t>
  </si>
  <si>
    <t>IQA = accettabile o buona</t>
  </si>
  <si>
    <t>Indice di Qualità dell'aria (IQA)</t>
  </si>
  <si>
    <t>dB</t>
  </si>
  <si>
    <t>"Indice di Qualità dell’Aria (IQA):
≤50 = Buona
50&lt;IQA≤100 = Accettabile
100&lt;IQA ≤150 = Mediocre
150&lt;IQA≤200 = Scadente
&gt; 200 = Pessima
DECRETO LEGISLATIVO 13 agosto 2010, n. 155 Attuazione della direttiva 2008/50/CE relativa alla qualita' dell'aria ambiente e per un'aria piu' pulita in Europa. (10G0177).  
Per approfondimento sul calcolo dell'indice: https://www.arpa.veneto.it/temi-ambientali/aria/iqa/indice-qualita-dellaria-approfondimenti"</t>
  </si>
  <si>
    <r>
      <rPr>
        <sz val="10"/>
        <color rgb="FF0070C0"/>
        <rFont val="Calibri"/>
        <family val="2"/>
        <scheme val="minor"/>
      </rPr>
      <t>2.28</t>
    </r>
    <r>
      <rPr>
        <sz val="10"/>
        <rFont val="Calibri"/>
        <family val="2"/>
        <scheme val="minor"/>
      </rPr>
      <t xml:space="preserve">
superficie attuale</t>
    </r>
  </si>
  <si>
    <r>
      <rPr>
        <sz val="10"/>
        <color rgb="FF0070C0"/>
        <rFont val="Calibri"/>
        <family val="2"/>
        <scheme val="minor"/>
      </rPr>
      <t>52.43</t>
    </r>
    <r>
      <rPr>
        <sz val="10"/>
        <rFont val="Calibri"/>
        <family val="2"/>
        <scheme val="minor"/>
      </rPr>
      <t xml:space="preserve">
superficie attuale</t>
    </r>
  </si>
  <si>
    <r>
      <rPr>
        <sz val="10"/>
        <color rgb="FF0070C0"/>
        <rFont val="Calibri"/>
        <family val="2"/>
        <scheme val="minor"/>
      </rPr>
      <t>2</t>
    </r>
    <r>
      <rPr>
        <sz val="10"/>
        <rFont val="Calibri"/>
        <family val="2"/>
        <scheme val="minor"/>
      </rPr>
      <t xml:space="preserve">
superficie attuale</t>
    </r>
  </si>
  <si>
    <r>
      <rPr>
        <sz val="10"/>
        <color rgb="FF0070C0"/>
        <rFont val="Calibri"/>
        <family val="2"/>
        <scheme val="minor"/>
      </rPr>
      <t>15.49</t>
    </r>
    <r>
      <rPr>
        <sz val="10"/>
        <rFont val="Calibri"/>
        <family val="2"/>
        <scheme val="minor"/>
      </rPr>
      <t xml:space="preserve">
superficie attuale</t>
    </r>
  </si>
  <si>
    <r>
      <rPr>
        <sz val="10"/>
        <color rgb="FF0070C0"/>
        <rFont val="Calibri"/>
        <family val="2"/>
        <scheme val="minor"/>
      </rPr>
      <t>6.43</t>
    </r>
    <r>
      <rPr>
        <sz val="10"/>
        <rFont val="Calibri"/>
        <family val="2"/>
        <scheme val="minor"/>
      </rPr>
      <t xml:space="preserve">
superficie attuale</t>
    </r>
  </si>
  <si>
    <r>
      <rPr>
        <sz val="10"/>
        <color rgb="FF0070C0"/>
        <rFont val="Calibri"/>
        <family val="2"/>
        <scheme val="minor"/>
      </rPr>
      <t>5.88</t>
    </r>
    <r>
      <rPr>
        <sz val="10"/>
        <rFont val="Calibri"/>
        <family val="2"/>
        <scheme val="minor"/>
      </rPr>
      <t xml:space="preserve">
superficie attuale</t>
    </r>
  </si>
  <si>
    <t>Poplazione</t>
  </si>
  <si>
    <t>Consistenza della popalzione</t>
  </si>
  <si>
    <t>presenti</t>
  </si>
  <si>
    <t>Categorie qualitative da Formulario Standard
- Molto rara = la specie è scarsa, con
popolazioni molto piccole oppure
occasionale (non rilevata regolarmente)
- Rara = la specie non è molto abbondante nè frequente nel sito
- Comune = la specie ha popolazioni di grandi dimensioni
- Presente = da usare in via eccezionale quando non è noto se la specie è molto rara, rara o comune</t>
  </si>
  <si>
    <t>superficie dell'habitat</t>
  </si>
  <si>
    <t>Le specie frequentano l'area durante tutto l'anno in varie fasi del loro ciclo biologico</t>
  </si>
  <si>
    <t>qualità dell'habitat</t>
  </si>
  <si>
    <t>Buona</t>
  </si>
  <si>
    <t>Aree umide</t>
  </si>
  <si>
    <t>Aree sabbiose costiere e aree umide</t>
  </si>
  <si>
    <t>aree a vegetazione erbacea e aree boschive</t>
  </si>
  <si>
    <t>PF09; PF12</t>
  </si>
  <si>
    <t>PE01; PF07; PF08; PF11; PH04; PI01; PI02</t>
  </si>
  <si>
    <t>PE01; PE05; PE06; PF03; PH04; PI01; PI02</t>
  </si>
  <si>
    <t>PE01; PG11; PH04; PI03</t>
  </si>
  <si>
    <t>PE01; PE02; PE05; PE06; PE07; PF01; PF03; PF06; PH04; PH05; PI01; PI02; PM07</t>
  </si>
  <si>
    <t>PE01; PE02; PE05; PE06; PE07; PF03; PF05; PF15; PH04; PI01; PI02; PM07</t>
  </si>
  <si>
    <t>PD03; PD06; PE01; PE02; PF01; PF03; PF05; PF07; PG08; PG11; PG14; PI03</t>
  </si>
  <si>
    <t>PE01; PE02; PE03; PE05;PF03;  PF05; PE08; PF08; PF13; PF17; PI01, PI02; PJ01; PJ03; PJ05; PK05; PM02; PM07</t>
  </si>
  <si>
    <t>PD03; PD06; PE01; PE02; PF03; PF05; PF07; PF13; PG08; PG11; PG14; PI03; PM01; PM07</t>
  </si>
  <si>
    <t>PD03; PD06; PE01; PE02; PF01; PF03; PF05; PF07; PG08; PG11; PG14; PI03; PM01; PM07</t>
  </si>
  <si>
    <t>condizione sconosciuta</t>
  </si>
  <si>
    <t>rappresenta una delle componenti più estese del sito, contribuendo in modo sostanziale alla struttura e alla funzionalità dell'ecosistema salmastro delle Saline di Augusta</t>
  </si>
  <si>
    <t>specie dal ristretto areale di distribuzione sul territorio italiano, nonché importante bioindicatore degli ecosistemi mediterranei ben conservati</t>
  </si>
  <si>
    <t>uno degli habitat più rappresentativi del sito Natura 2000</t>
  </si>
  <si>
    <t>habitat di ridotte dimensioni</t>
  </si>
  <si>
    <t>habitat prioritario che occupa superfici discontinue rendendolo ecologicamente vulnerabile, risulta fortemente influenzato da pressioni antropiche (presenza di un inceneritore e vicinanza del tessuto urbano)</t>
  </si>
  <si>
    <t>50 dB di giorno e 40 dB di notte</t>
  </si>
  <si>
    <t>Il Comune di Augusta non è ancora dotato di un Piano di Zonizzazione Acustica, pertanto si rimanda al decreto ministeriale DPCM14/11/1997:  50 dB di giorno e 40 dB di notte (area prevalentemente residenziale)</t>
  </si>
  <si>
    <t>L'habitat si trova nei pressi del centro abitato e del porto commerciale di Augusta. Sono presenti infrastrutture stradali con passaggio frequente di autoveicoli e di mezzi pesanti, generanti forti rumori e illuminazione. Sia l'inquinamento acustico che luminoso causano disturbo alle specie faunistiche presenti nel sito, specialmente nel periodo riproduttivo.</t>
  </si>
  <si>
    <t>Emissioni in atmosfera di sostanze inquinanti che, depositandosi nell'area dell'habitat, possono causare frammentazione e/o perdita di biodiversità, poiché intorno al sito Natura 2000 insistono un inceneritore, un porto commerciale, un centro abitato e una zona industriale. I venti spostano masse d'aria sopra l'habitat con precipitazione del materiale inquinante.</t>
  </si>
  <si>
    <t>RE - regolamentazione</t>
  </si>
  <si>
    <t>Decreto Regionale</t>
  </si>
  <si>
    <t>Mr-Monitoraggio</t>
  </si>
  <si>
    <t xml:space="preserve">da avviare </t>
  </si>
  <si>
    <t>Re- Regolamento</t>
  </si>
  <si>
    <t>Regione Siciliana -  Comune di Augusta</t>
  </si>
  <si>
    <t>Habitat di specie 1: Aree  a vegetazione erbacea e aree boschive</t>
  </si>
  <si>
    <t>Habitat di specie 2: Aree sabbiose costiere e aree umide</t>
  </si>
  <si>
    <t>Habitat di specie 3: Aree umide</t>
  </si>
  <si>
    <t>Aree a vegetazione erbacea; Aree boscate</t>
  </si>
  <si>
    <t>Aree sabbiose costiere; Aree umide</t>
  </si>
  <si>
    <t>Vista la valutazione della condizione non favorevole della specie, il grado di priorità su scala nazionale e l'elevato ruolo nel sito, visti altresì gli impatti dei disturbi sia diretti  che indiretti deriventi da varie rtipoloie di attività antropiche</t>
  </si>
  <si>
    <t>In considerazione della buona qualità della popolazione e della scarsa priorità nazionale</t>
  </si>
  <si>
    <t>qualità non buona</t>
  </si>
  <si>
    <t>PF09; PF13</t>
  </si>
  <si>
    <t>Divieto di sorvolo sopra le aree del sito Natura 2000</t>
  </si>
  <si>
    <t>Il sorvolo a bassa quota, in particolare con elicotteri, droni, deltaplani e ultraleggeri, può determinare gravi forme di disturbo alla fauna selvatica, specialmente durante i periodi sensibili della riproduzione, nidificazione, svernamento o migrazione presenti nel sito Natura 2000. Gli uccelli, ad esempio, sono particolarmente vulnerabili al passaggio ravvicinato di velivoli e possono abbandonare i nidi o alterare i propri comportamenti naturali a causa dello stress causato dal rumore o dalla presenza visiva di velivoli nel cielo.Per queste ragioni, si stabilisce il divieto assoluto di sorvolo a bassa quota sopra i siti Natura 2000 e nelle aree adiacenti ad essi, entro una fascia di rispetto da definirsi secondo le caratteristiche geomorfologiche locali, di norma non inferiore a 500 metri di altezza dal suolo o 300 metri di distanza orizzontale dal perimetro del sito.</t>
  </si>
  <si>
    <t>Il divieto si applica a:
-  Elicotteri e velivoli a motore, sia pubblici che privati, non autorizzati da missioni di pubblica utilità o di emergenza;
-  Droni, sia per uso ricreativo che professionale, salvo specifiche deroghe con finalità scientifiche o istituzionali;
-  Deltaplani, parapendii, paramotori e velivoli ultraleggeri, inclusi quelli trainati.
Sono esclusi dal divieto i voli autorizzati per operazioni di protezione civile, soccorso sanitario, antincendio boschivo, monitoraggio ambientale o ricerca scientifica, purché debitamente comunicati e coordinati con l’ente gestore del sito e con gli organi competenti. Il Comune o la Regione si impegna, attraverso questo regolamento, a segnalare adeguatamente i confini dei siti Natura 2000 sulle carte aeronautiche locali e a informare le associazioni sportive, gli operatori turistici, i piloti e gli utenti di droni delle limitazioni vigenti. Inoltre, verrà attivato un sistema di controllo e monitoraggio, anche tramite la collaborazione con il Corpo Forestale, la Polizia locale e le Guardie ambientali volontarie.</t>
  </si>
  <si>
    <t>Decreto regionale</t>
  </si>
  <si>
    <t>L’azione regolamentare mira a ridurre l'impatto delle attività di pesca professionale e ricreativa sulle specie vulnerabili e a prevenire la diminuzione di popolazioni ittiche e di molluschi. L'obiettivo è minimizzare le catture accidentali, proteggere gli habitat marini e garantire la sostenibilità delle risorse ittiche.</t>
  </si>
  <si>
    <t>Eliminazione del materiale inquinante; aumento della superficie palustre con recupero
di zone utili per la sopravvivenza di specie prioritarie; disinquinamento della falda
acquifera</t>
  </si>
  <si>
    <t>Restrizioni sui metodi di pesca dannosi:
Per le zone incluse nel porto commerciale di Augusta: 
- Mantenere il divieto di pesca professionale
- Regolamentare la pesca ricreativa con limiti giornalieri di cattura e divieto di utilizzo di attrezzature professionali
Per le aree marine confinanti con il Sito Natura 2000, ed entro 0.5 miglia nautiche da esso: 
-Vietare o limitare l'uso di reti da posta per ridurre le catture accidentali di specie sensibili
-Obbligo di utilizzare attrezzi da pesca modificati, come ami circolari in sostituzione degli ami a "J" nella pesca con palangaro/palamito per ridurre il bycatch.
-Zone e periodi di chiusura alla pesca
-Implementazione di chiusure stagionali per consentire il recupero delle popolazioni ittiche.
-Limitazioni alla pesca di molluschi e pesci marini vulnerabili:
-Introduzione di quote di pesca sostenibili basate su valutazioni scientifiche per evitare la sovrapesca.
-Stabilire dimensioni minime di cattura per proteggere gli esemplari giovani e consentirne la riproduzione.
-Riduzione delle catture accidentali:
-Obbligo per i pescatori di seguire corsi di formazione per gestire correttamente le catture accidentali di specie protette, garantendo il rilascio in condizioni ottimali.
-Implementazione di sistemi di monitoraggio a bordo (es. osservatori o videocamere) per registrare le catture accidentali e valutare l'impatto della pesca sulle specie protette.
-Controllo delle attività ricreative:
Regolamentare la pesca ricreativa con limiti giornalieri di cattura e divieto di utilizzo di attrezzature professionali.</t>
  </si>
  <si>
    <t>Intervento finalizzato al controllo del randagismo canino e felino in relazione alla tutela della fauna con particolare riferimento all'avifauna.</t>
  </si>
  <si>
    <t>Le specie canine e feline verranno prelevate e trattate secondo quanto previsto dalla Legge 281/91 recepita dalla L.R. 15/2000. 
Divieto di colonie feline e cani di quartiere all'interno del sito Natura 2000.</t>
  </si>
  <si>
    <t>A060</t>
  </si>
  <si>
    <t>Aythya nyroca</t>
  </si>
  <si>
    <t>A133</t>
  </si>
  <si>
    <t>Burhinus oedicnemus</t>
  </si>
  <si>
    <t>A403</t>
  </si>
  <si>
    <t>Buteo rufinus</t>
  </si>
  <si>
    <t>A850</t>
  </si>
  <si>
    <t>Calonectris diomedea</t>
  </si>
  <si>
    <t>A743</t>
  </si>
  <si>
    <t>Chlidonias hybrida</t>
  </si>
  <si>
    <t>A031</t>
  </si>
  <si>
    <t>Ciconia ciconia</t>
  </si>
  <si>
    <t>Ciconia nigra</t>
  </si>
  <si>
    <t>A082</t>
  </si>
  <si>
    <t>Circus cyaneus</t>
  </si>
  <si>
    <t>A084</t>
  </si>
  <si>
    <t>Circus pygargus</t>
  </si>
  <si>
    <t>A103</t>
  </si>
  <si>
    <t>Falco peregrinus</t>
  </si>
  <si>
    <t>A097</t>
  </si>
  <si>
    <t>Falco vespertinus</t>
  </si>
  <si>
    <t>A092</t>
  </si>
  <si>
    <t>Hieraaetus pennatus</t>
  </si>
  <si>
    <t>A894</t>
  </si>
  <si>
    <t>Hydroprogne caspia</t>
  </si>
  <si>
    <t>A338</t>
  </si>
  <si>
    <t>Lanius collurio</t>
  </si>
  <si>
    <t>A181</t>
  </si>
  <si>
    <t>Larus audouinii</t>
  </si>
  <si>
    <t>A157</t>
  </si>
  <si>
    <t>Limosa lapponica</t>
  </si>
  <si>
    <t>A612</t>
  </si>
  <si>
    <t>Luscinia svecica cyanecula</t>
  </si>
  <si>
    <t>A073</t>
  </si>
  <si>
    <t>Milvus migrans</t>
  </si>
  <si>
    <t>A023</t>
  </si>
  <si>
    <t>Nycticorax nycticorax</t>
  </si>
  <si>
    <t>A072</t>
  </si>
  <si>
    <t>Pernis apivorus</t>
  </si>
  <si>
    <t>A140</t>
  </si>
  <si>
    <t>Pluvialis apricaria</t>
  </si>
  <si>
    <t>A124</t>
  </si>
  <si>
    <t>Porphyrio porphyrio</t>
  </si>
  <si>
    <t>A464</t>
  </si>
  <si>
    <t>Puffinus yelkouan</t>
  </si>
  <si>
    <t>A132</t>
  </si>
  <si>
    <t>Recurvirostra avosetta</t>
  </si>
  <si>
    <t>A193</t>
  </si>
  <si>
    <t>Sterna hirundo</t>
  </si>
  <si>
    <t>A397</t>
  </si>
  <si>
    <t>Tadorna ferruginea</t>
  </si>
  <si>
    <t>A072 Pernis apivorus; A073 Milvus migrans; A081 Circus aeruginosus; A082 Circus cyaneus; A084 Circus pygargus; A092 Hieraaetus pennatus; A097 Falco vespertinus; A103 Falco peregrinus; A133 Burhinus oedicnemus; A140 Pluvialis apricaria; A338 Lanius collurio; A403 Buteo rufinus; A612 Luscinia svecica cyanecula</t>
  </si>
  <si>
    <t>A103 Falco peregrinus; A138 Charadrius alexandrinus; A140 Pluvialis apricaria; A176 Larus melanocephalus; A180 Larus genei; A183 Larus fuscus; A189 Gelochelidon nilotica; A197 Chlidonias niger; A885 Sternula albifrons; A157 Limosa lapponica; A181 Larus audouinii; A193 Sterna hirundo; A464 Puffinus yelkouan; A743 Chlidonias hybrida; A850 Calonectris diomedea; A885 Sternula albifrons; A894 Hydroprogne caspia</t>
  </si>
  <si>
    <t>A017 Phalacrocorax carbo; A021 Botaurus stellaris; A024 Ardeola ralloides; A026 Egretta garzetta; A029 Ardea purpurea; A032 Plegadis falcinellus; A034 Platalea leucorodia; A052 Anas crecca; A053 Anas platyrhynchos; A054 Anas acuta; A059 Aythya ferina; A061 Aythya fuligula; A094 Pandion haliaetus; A125 Fulica atra; A131 Himantopus himantopus; A161 Tringa erythropus; A162 Tringa totanus; A166 Tringa glareola; A229 Alcedo atthis; A663 Phoenicopterus roseus; A773 Ardea alba; A856 Spatula querquedula; A857 Spatula clypeata; A861 Calidris pugnax; A863 Thalasseus sandvicensis; A023 Nycticorax nycticorax; A026 Egretta garzetta; A031 Ciconia ciconia; A060 Aythya nyroca; A103 Falco peregrinus; A124 Porphyrio porphyrio; A132 Recurvirostra avosetta; A133 Burhinus oedicnemus; A140 Pluvialis apricaria; A157 Limosa lapponica; A181 Larus audouinii; A193 Sterna hirundo;
A030 Ciconia nigra; A397 Tadorna ferruginea; A743 Chlidonias hybrida; A773 Ardea alba; A885 Sternula albifrons; A894 Hydroprogne caspia</t>
  </si>
  <si>
    <t>A030</t>
  </si>
  <si>
    <t>ITA090015</t>
  </si>
  <si>
    <t>ITA090016</t>
  </si>
  <si>
    <t>ITA090017</t>
  </si>
  <si>
    <t>ITA090018</t>
  </si>
  <si>
    <t>ITA090019</t>
  </si>
  <si>
    <t>ITA090020</t>
  </si>
  <si>
    <t>ITA090021</t>
  </si>
  <si>
    <t>ITA090022</t>
  </si>
  <si>
    <t>ITA090023</t>
  </si>
  <si>
    <t>ITA090024</t>
  </si>
  <si>
    <t>ITA090025</t>
  </si>
  <si>
    <t>ITA090026</t>
  </si>
  <si>
    <t>ITA090027</t>
  </si>
  <si>
    <t>ITA090028</t>
  </si>
  <si>
    <t>ITA090029</t>
  </si>
  <si>
    <t>ITA090030</t>
  </si>
  <si>
    <t>ITA090031</t>
  </si>
  <si>
    <t>ITA090032</t>
  </si>
  <si>
    <t>ITA090033</t>
  </si>
  <si>
    <t>ITA090034</t>
  </si>
  <si>
    <t>ITA090035</t>
  </si>
  <si>
    <t>ITA090036</t>
  </si>
  <si>
    <t>ITA090037</t>
  </si>
  <si>
    <t>ITA090038</t>
  </si>
  <si>
    <t>ITA090039</t>
  </si>
  <si>
    <t>ITA090040</t>
  </si>
  <si>
    <t>ITA090041</t>
  </si>
  <si>
    <t>ITA090042</t>
  </si>
  <si>
    <t>ITA090043</t>
  </si>
  <si>
    <t>ITA090044</t>
  </si>
  <si>
    <t>ITA090045</t>
  </si>
  <si>
    <t>ITA090046</t>
  </si>
  <si>
    <t>ITA090047</t>
  </si>
  <si>
    <t>ITA090048</t>
  </si>
  <si>
    <t>ITA090049</t>
  </si>
  <si>
    <t>ITA090050</t>
  </si>
  <si>
    <t>ITA090051</t>
  </si>
  <si>
    <t>ITA090052</t>
  </si>
  <si>
    <t>ITA090053</t>
  </si>
  <si>
    <t>ITA090054</t>
  </si>
  <si>
    <t>ITA090055</t>
  </si>
  <si>
    <t>ITA090056</t>
  </si>
  <si>
    <t>ITA090057</t>
  </si>
  <si>
    <t>ITA090058</t>
  </si>
  <si>
    <t>ITA090059</t>
  </si>
  <si>
    <t>ITA090060</t>
  </si>
  <si>
    <t>ITA090061</t>
  </si>
  <si>
    <t>ITA090062</t>
  </si>
  <si>
    <t>ITA090063</t>
  </si>
  <si>
    <t>ITA090064</t>
  </si>
  <si>
    <t>ITA090065</t>
  </si>
  <si>
    <t>ITA090066</t>
  </si>
  <si>
    <t>ITA090067</t>
  </si>
  <si>
    <t>ITA090068</t>
  </si>
  <si>
    <t>ITA090069</t>
  </si>
  <si>
    <t>ITA090070</t>
  </si>
  <si>
    <t>ITA090071</t>
  </si>
  <si>
    <t>ITA090072</t>
  </si>
  <si>
    <t>ITA090073</t>
  </si>
  <si>
    <t>ITA090074</t>
  </si>
  <si>
    <t>ITA090075</t>
  </si>
  <si>
    <t>ITA090076</t>
  </si>
  <si>
    <t>ITA090077</t>
  </si>
  <si>
    <t>ITA090078</t>
  </si>
  <si>
    <t>ITA090079</t>
  </si>
  <si>
    <t>ITA090080</t>
  </si>
  <si>
    <t>ITA090081</t>
  </si>
  <si>
    <t>ITA090082</t>
  </si>
  <si>
    <t>ITA090083</t>
  </si>
  <si>
    <t>ITA090084</t>
  </si>
  <si>
    <t>ITA090085</t>
  </si>
  <si>
    <t>ITA090086</t>
  </si>
  <si>
    <t>ITA090087</t>
  </si>
  <si>
    <t>ITA090088</t>
  </si>
  <si>
    <t>ITA090089</t>
  </si>
  <si>
    <t>ITA090090</t>
  </si>
  <si>
    <t>ITA090091</t>
  </si>
  <si>
    <t>ITA090092</t>
  </si>
  <si>
    <t>ITA090093</t>
  </si>
  <si>
    <t>ITA090094</t>
  </si>
  <si>
    <t>ITA090095</t>
  </si>
  <si>
    <t>ITA090096</t>
  </si>
  <si>
    <t>ITA090097</t>
  </si>
  <si>
    <t>ITA090098</t>
  </si>
  <si>
    <t>ITA090099</t>
  </si>
  <si>
    <t>ITA090100</t>
  </si>
  <si>
    <t>PD03; PD06; PE01; PE02; PF01; PF03; PF05; PF07; PF13; PG08; PG11; PG14; PI03; PM01; PM07</t>
  </si>
  <si>
    <t>Aree a vegetazione erbacea e aree boscate; Aree sabbiose costiere; Aree umide</t>
  </si>
  <si>
    <t xml:space="preserve">attuare azioni dirette di conservazione e ripristino degli habitat,Contrasto alle attività antropiche che possono alterare la superficie dell'habitat </t>
  </si>
  <si>
    <t>In considerazione della scarsa priorità nazionale e del ruolo del sito</t>
  </si>
  <si>
    <t>qualità sconosciuta</t>
  </si>
  <si>
    <t>Specie non rappresentativa del Sito Natura 2000 ITA090013</t>
  </si>
  <si>
    <t>1210</t>
  </si>
  <si>
    <t>M</t>
  </si>
  <si>
    <t>Vegetazione annua delle linee di deposito marine</t>
  </si>
  <si>
    <r>
      <t xml:space="preserve">1210 </t>
    </r>
    <r>
      <rPr>
        <sz val="10"/>
        <rFont val="Calibri"/>
        <family val="2"/>
        <scheme val="minor"/>
      </rPr>
      <t>Vegetazione annua delle linee di deposito marine</t>
    </r>
  </si>
  <si>
    <t>≤ 50</t>
  </si>
  <si>
    <r>
      <t xml:space="preserve">Specie tipiche: </t>
    </r>
    <r>
      <rPr>
        <i/>
        <sz val="10"/>
        <rFont val="Calibri"/>
        <family val="2"/>
        <scheme val="minor"/>
      </rPr>
      <t>Cakile maritima subsp. maritima, Salsola kali</t>
    </r>
    <r>
      <rPr>
        <sz val="10"/>
        <rFont val="Calibri"/>
        <family val="2"/>
        <scheme val="minor"/>
      </rPr>
      <t xml:space="preserve"> (Angelini et al., 2016). Ulteriori specie tipiche possono essere selezionate dalla "combinazione fisionomica di riferimento" (Biondi et al. 2009).</t>
    </r>
  </si>
  <si>
    <r>
      <t xml:space="preserve">Specie indicatrici di disturbo: aliene (es. </t>
    </r>
    <r>
      <rPr>
        <i/>
        <sz val="10"/>
        <color theme="1"/>
        <rFont val="Calibri"/>
        <family val="2"/>
        <scheme val="minor"/>
      </rPr>
      <t>Xanthium orientale</t>
    </r>
    <r>
      <rPr>
        <sz val="10"/>
        <color theme="1"/>
        <rFont val="Calibri"/>
        <family val="2"/>
        <scheme val="minor"/>
      </rPr>
      <t xml:space="preserve">, </t>
    </r>
    <r>
      <rPr>
        <i/>
        <sz val="10"/>
        <color theme="1"/>
        <rFont val="Calibri"/>
        <family val="2"/>
        <scheme val="minor"/>
      </rPr>
      <t>Cenchrus incertus, C. longispinus</t>
    </r>
    <r>
      <rPr>
        <sz val="10"/>
        <color theme="1"/>
        <rFont val="Calibri"/>
        <family val="2"/>
        <scheme val="minor"/>
      </rPr>
      <t>)</t>
    </r>
  </si>
  <si>
    <t>Contatti con formazioni psammofile e dunali</t>
  </si>
  <si>
    <t>Caratteristiche geomorfologiche</t>
  </si>
  <si>
    <t>Erosione costiera</t>
  </si>
  <si>
    <t>Assente o non significativa</t>
  </si>
  <si>
    <t>I processi di erosione/accumulo del substrato possono essere misurati tramite l’uso di aste graduate infilate nel terreno (Wilson &amp; Skyes, 1999)</t>
  </si>
  <si>
    <r>
      <t xml:space="preserve">Indicare nelle Note le specie faunistiche presenti se si hanno informazioni a disposizione, altrimenti eliminare il sotto-attributo 
Esempio: uccelli nidificanti (es. </t>
    </r>
    <r>
      <rPr>
        <i/>
        <sz val="10"/>
        <rFont val="Calibri"/>
        <family val="2"/>
        <scheme val="minor"/>
      </rPr>
      <t>Charadrius dubius, C. hiaticula</t>
    </r>
    <r>
      <rPr>
        <sz val="10"/>
        <rFont val="Calibri"/>
        <family val="2"/>
        <scheme val="minor"/>
      </rPr>
      <t>) e coleotteri rari/localizzati nelle prime fasce di vegetazione (</t>
    </r>
    <r>
      <rPr>
        <i/>
        <sz val="10"/>
        <rFont val="Calibri"/>
        <family val="2"/>
        <scheme val="minor"/>
      </rPr>
      <t>Eurynebria complanata, Scarites buparius , Calicnemis sp., Pimelia bipunctata, Erodius siculus, Tentyria grossa</t>
    </r>
    <r>
      <rPr>
        <sz val="10"/>
        <rFont val="Calibri"/>
        <family val="2"/>
        <scheme val="minor"/>
      </rPr>
      <t>) (Angelini et al., 2016)</t>
    </r>
  </si>
  <si>
    <r>
      <rPr>
        <sz val="10"/>
        <color rgb="FF0070C0"/>
        <rFont val="Calibri"/>
        <family val="2"/>
        <scheme val="minor"/>
      </rPr>
      <t>2,08</t>
    </r>
    <r>
      <rPr>
        <sz val="10"/>
        <rFont val="Calibri"/>
        <family val="2"/>
        <scheme val="minor"/>
      </rPr>
      <t xml:space="preserve">
superficie attuale
OPPURE
superficie che si intende raggiungere entro </t>
    </r>
    <r>
      <rPr>
        <sz val="10"/>
        <color rgb="FF0070C0"/>
        <rFont val="Calibri"/>
        <family val="2"/>
        <scheme val="minor"/>
      </rPr>
      <t>XX</t>
    </r>
    <r>
      <rPr>
        <sz val="10"/>
        <rFont val="Calibri"/>
        <family val="2"/>
        <scheme val="minor"/>
      </rPr>
      <t xml:space="preserve"> anni</t>
    </r>
  </si>
  <si>
    <t xml:space="preserve"> Vegetazione annua delle linee di deposito marine</t>
  </si>
  <si>
    <t>IA-Intervento attivo</t>
  </si>
  <si>
    <t>Implementazione di Sistemi di Filtrazione e Abbattimento degli Inquinanti</t>
  </si>
  <si>
    <t>prescrizioni in AIA, in VIncA e vari iter autorizzativi</t>
  </si>
  <si>
    <t>Decreto Regionale/ prescrizioni in AIA, in VIncA e vari iter autorizzativi</t>
  </si>
  <si>
    <t xml:space="preserve">Limitare o vietare attività antropiche ad alto impatto acustico e luminoso </t>
  </si>
  <si>
    <t>Azioni di monitoraggio e controllo
- Punti fissi di monitoraggio acustico (fonometri classe 1 + log continuo su cloud)
- Allarmi su superamento limiti e notifiche automatiche alla polizia locale
- Sopralluoghi notturni programmati
- Pattugliamenti dedicati in finestra 22–02 nei mesi critici
- Check list su illuminazione, sorgenti rumorose, generatori
- Registro generatori / impianti rumorosi
- Obbligo di dichiarazione per cantieri e attività
- Piombatura e/o certificazione di barriere fonoassorbenti                                                                                                                                                                                                                                                                                                                                                                       1. Monitoraggio acustico ambientale
Installazione di centraline fisse per la rilevazione continua dei decibel nelle aree prossime alle lagune.
Definizione dei limiti di soglia: 50 dB di giorno (08:00–20:00) e 40 dB di notte (20:00–08:00).
Attivazione di allarmi o notifiche in tempo reale alle autorità preposte in caso di superamento prolungato (&gt;30 minuti).
2. Sanzioni e controllo
Attuazione di controlli periodici da parte delle autorità competenti.
Applicazione di sanzioni, inclusa la sospensione temporanea delle attività non conformi.
3.Valutazione dell’inquinamento luminoso
Sopralluoghi notturni e rilievi fotometrici per valutare la conformità alle prescrizioni sul tipo e orientamento dell’illuminazione.
Creazione di una banca dati georeferenziata delle sorgenti luminose attive nell’area.</t>
  </si>
  <si>
    <t>Decreto "Criteri minimi per le ZPS" art. 5</t>
  </si>
  <si>
    <t>in corso</t>
  </si>
  <si>
    <t>Applicazione di obblighi e divieti di cui all'art. 5 del D.M. 17 ottobre 2007</t>
  </si>
  <si>
    <t>Approvazione delle misure di conservazione entro il 2023</t>
  </si>
  <si>
    <t>Decreto "Criteri minimi per le ZPS" articoli 4 e 6</t>
  </si>
  <si>
    <t>Applicazione delle misure regolamentari previste agli articoli 4 e 6 del D.M. 17 ottobre 2007</t>
  </si>
  <si>
    <t>Individuazione e Definizione delle misure regolamentari entro il 2024</t>
  </si>
  <si>
    <t xml:space="preserve">Installazione di pannelli informativi </t>
  </si>
  <si>
    <t>Installazione di pannelli informativi sui siti protetti e le regole in esso vigenti. Da avviare entro il 2024</t>
  </si>
  <si>
    <t>Sviluppo e installazione di cartelli e strumenti informativi sul sito</t>
  </si>
  <si>
    <t>Sviluppo della cartellonistica</t>
  </si>
  <si>
    <t>€4000/anno</t>
  </si>
  <si>
    <t>Divieto di circolazione al di fuori delle strade carrabili</t>
  </si>
  <si>
    <t>Divieto di circolazione dei mezzi a motore al di fuori delle strade carrabili</t>
  </si>
  <si>
    <t>Approvazione delle misure di conservazione</t>
  </si>
  <si>
    <t xml:space="preserve">Acquisizione di Terreni da parte del Demanio marittimo </t>
  </si>
  <si>
    <t>L’intervento prevede l’acquisizione al patrimonio del Demanio marittimo dei terreni su cui insistono le residue formazioni di Ziziphus lotus, attualmente ricadenti in proprietà private o in condizioni di tutela non garantita.</t>
  </si>
  <si>
    <t xml:space="preserve">Attivazione di accordi o convenzioni con i proprietari privati per l’acquisto, la cessione o la concessione d’uso a titolo gratuito o oneroso;
</t>
  </si>
  <si>
    <t>divieto di sorvolo</t>
  </si>
  <si>
    <t>All’interno del sito Natura 2000 ITA090013 – Saline di Priolo, per garantire la tutela delle specie faunistiche particolarmente sensibili al disturbo, in particolare l’avifauna nidificante, migratrice e svernante, è istituito il divieto di sorvolo e di volo non controllato da parte di aeromobili, inclusi Mezzi a Pilotaggio Remoto (UAS/droni), in conformità alla normativa nazionale sulla disciplina del volo, alle prescrizioni ENAC e agli obblighi di protezione derivanti dalla Direttiva Habitat e Direttiva Uccelli.
Il divieto è applicato per prevenire il disturbo, l’abbandono dei nidi, la dispersione delle colonie e ogni interferenza con il comportamento naturale della fauna.
Sono consentite deroghe esclusivamente per: - operazioni di soccorso e protezione civile; - attività di vigilanza e controllo da parte di autorità competenti; - attività di monitoraggio scientifico o ricerca autorizzata; - voli espressamente autorizzati da ENAC e dal soggetto gestore del sito.</t>
  </si>
  <si>
    <t>Azione 1 – Definizione e diffusione del perimetro di interdizione al volo
- Perimetrazione delle aree sensibili e trasmissione dei dati agli enti aeronautici competenti.
- Inserimento dell’area nelle cartografie aeronautiche come zona soggetta a restrizioni (ove applicabile).
Azione 2 – Cartellonistica e informazione al pubblico
- Installazione di cartelli informativi ai punti di accesso e nelle aree limitrofe.
- Aggiornamento del sito web dell’ente gestore e comunicazione alle comunità locali, associazioni e operatori UAS.
Azione 3 – Controllo e vigilanza
- Monitoraggio periodico da parte di organi di vigilanza ambientale.
- Controlli congiunti con forze dell’ordine e verifiche su eventuali voli illegittimi.
Azione 4 – Regime di autorizzazione per deroga
-Procedura semplificata per richieste di sorvoli esclusivamente per fini di ricerca scientifica, gestione o tutela del sito.
-Coordinamento con ENAC per autorizzazioni specialistiche.
Azione 5 – Sanzioni e segnalazioni
-Applicazione delle sanzioni previste dalla normativa aeronautica vigente.
-Implementazione di un sistema di segnalazione per cittadini e operatori naturalistici.</t>
  </si>
  <si>
    <t>Regione Siciliana- ENAC</t>
  </si>
  <si>
    <t xml:space="preserve">1. Mappatura e delimitazione
o È fatto obbligo agli enti competenti di mappare tutte le fonti emissive presenti all’interno della ZSC/ZPS, negli ambienti attigui e continui e di classificare le attività in base al rischio di impatto sull’habitat.
o È vietata qualsiasi modifica delle aree di protezione senza preventiva approvazione del gestore dell’area protetta.
2. Obblighi tecnici per le imprese
o È obbligatorio per tutte le attività industriali e commerciali installare sistemi di abbattimento delle emissioni quali filtri a maniche, scrubber o tecnologie equivalenti.
o Tutti i sistemi di abbattimento devono essere sottoposti a manutenzione periodica e controlli di efficienza almeno una volta l’anno.
3. Incentivi e misure di accompagnamento
o Le imprese che adottano tecnologie a basse emissioni possono beneficiare di sgravi fiscali, contributi o altre forme di incentivo economico definite dal regolamento.
o È promossa l’assistenza tecnica per le imprese al fine di facilitare l’adozione di tecnologie pulite.
4. Trasparenza e revisione
o È fatto obbligo di pubblicare su portale pubblico i dati di emissione e gli esiti dei controlli.
o Il regolamento deve essere revisionato ogni 3 anni o in caso di evidenze scientifiche che ne richiedano l’aggiornamento.
</t>
  </si>
  <si>
    <t>Acquisto e posizionamento da parte delle aziende industriali dei filtri a maniche, scrubber o altri sistemi avanzati di abbattimento delle polveri e dei gas inquinanti. Acquisto di centraline per il controllo di sostanze inquinanti di origine industriale dell'aria da posizionare all'interno del sito Natura 2000 ITA090013 Saline di Priolo. Tali strutture devono essere dotate di un sistema di segnalazione immediato in caso di superamento dei limiti consentiti da leggi di una o più sostanze monitorate.</t>
  </si>
  <si>
    <t xml:space="preserve">attività di controllo e monitoraggio periodico delle centraline precedentemente installate. Manutenzione dei filtri scrubber o altri sistemi avanzati di abbattimento delle polveri e dei gas inquinanti.  È fatto obbligo di inviare periodicamente i dati delle emissioni agli enti di controllo (ARPA o gestore dell’area protetta).
Nessuna autorizzazione ambientale può essere rilasciata senza la dimostrazione del rispetto dei limiti emissivi specifici e che non abbiano impatti per l’habitat.
</t>
  </si>
  <si>
    <t>Stesura di un regolamento che tenga conto:                                                                                                                                                                                                                                                                                                                                                                               Zonizzazione cartografica
- Perimetrare su GIS i buffer (2 km acustico / 1 km luminoso) intorno alle lagune
- Pubblicazione delle mappe su sito istituzionale → chiarezza dei confini
 Orari e calendari sensibili
- Estensione temporale dei divieti nei periodi di nidificazione/migrazione (es. aprile–luglio)
- Finestra oraria di quiete estesa in alta stagione riproduttiva                                                                                                                                                                                                                                                                                                                                    Conversione obbligatoria degli apparecchi luminosi
- LED &lt;3000 K + ottiche schermate + inclinazione ≤ 0°
- Spegnimento con timer e/o sensori PIR
- Vetri oscurati/film a bassa emissività verso habitat aperti
Barriere acustiche verdi / built
- Fasce vegetate o barriere trasparenti in punti critici ( bar-chioschi)
- Sostituzione generatori termici
- Incentivo e poi obbligo graduale a gruppi elettrogeni a batteria o rete con UPS                                                                                                                                                                                                                                                                                                         Azioni sanzionatorie / premianti
- Sistema di escalation
Ammonizione → sanzione pecuniaria → sospensione licenza / revoca concessione
- Rating ambientale per attività prossime agli habitat
- Etichetta (A–C) pubblica su rispetto di quiete e dark-sky con premialità (riduzione canone, visibilità nei portali turistici “nature-friendly”)</t>
  </si>
  <si>
    <t>Per rendere attuabile il regolamento, le ditte dovranno dotarsi di alcuni materiali, quali: LED &lt;3000K schermati + timer + eventuale paraluce; niente casse esterne potenti; Pannelli fonoassorbenti + fonometro pre-evento + corpi luce conformi + timer; Barriere fono + generatore silenziato/elettrico + sensori luce/rumore se richiesti; Niente fari scenografici; eventuale sostituzione proiettori con LED schermati; Retrofit illuminazione esterna + timer + sensori PIR</t>
  </si>
  <si>
    <t>Bonifica dei terreni siti in prossimità delle Saline Migneco Lavaggi, Saline Regina e di Punta Cugno</t>
  </si>
  <si>
    <t>Sistemazione e ripristino degli argini naturali</t>
  </si>
  <si>
    <t>L’intervento di sistemazione e ripristino dell’argine naturale della Salina è finalizzato al recupero e alla stabilizzazione delle strutture arginali che delimitano i bacini salmastri del sito Natura 2000 Saline di Augusta (ITA090014), compromesse da fenomeni di erosione, subsidenza e alterazione della dinamica idrologica naturale.</t>
  </si>
  <si>
    <t>Azioni da effettuare per il ripristino dell’argine naturale:
1. Analisi preliminare e rilievi:
- Rilievo topografico e morfologico dell’argine esistente.
-Verifica dello stato di erosione, cedimenti e discontinuità.
-Analisi delle dinamiche idrologiche e dei flussi di marea/acque interne.
-Individuazione delle aree maggiormente compromesse.
2.Rimozione di elementi incongrui:
-Eliminazione di materiali artificiali o opere rigide non funzionali (cemento, detriti, strutture obsolete).
-Rimozione di eventuali rifiuti o accumuli antropici presenti sull’argine.
3.Rimodellamento morfologico dell’argine:
-Ripristino delle quote altimetriche originarie mediante apporto e modellazione di sedimenti naturali locali.
-Ricostruzione della continuità fisica dell’argine nelle porzioni erose o collassate.
-Profilatura con pendenze dolci per favorire la stabilità e l’integrazione paesaggistica.
4.Consolidamento con tecniche di ingegneria naturalistica
-Utilizzo di tecniche a basso impatto (palificate vive, fascinate, geostuoie biodegradabili).
-Limitazione dell’uso di mezzi meccanici pesanti.
-Interventi mirati a ridurre l’erosione da vento e moto ondoso.
5.Ripristino della vegetazione alofila autoctona
-Favorire la ricolonizzazione naturale o messa a dimora di specie tipiche (es. Salicornia spp., Arthrocaulon, Limonium).
-Controllo di eventuali specie invasive o alloctone.
-Protezione temporanea delle superfici rinaturalizzate.
6.Regolazione della dinamica idrica
-Ripristino o miglioramento dei collegamenti idraulici naturali tra bacini.
-Adeguamento delle sezioni di scambio per garantire il corretto gradiente di salinità.
-Prevenzione di ristagni anomali o eccessive dispersioni idriche.
7. Tutela della fauna durante i lavori
-Programmazione degli interventi al di fuori dei periodi riproduttivi dell’avifauna.
-Adozione di misure di mitigazione del disturbo.
-Eventuale delimitazione delle aree sensibili.
8.Monitoraggio e manutenzione
-Monitoraggio periodico della stabilità dell’argine.
-Controllo dell’evoluzione della vegetazione e dei processi erosivi.
-Interventi manutentivi leggeri, se necessari.</t>
  </si>
  <si>
    <t>mantenimento dello stato di conservazione</t>
  </si>
  <si>
    <t>miglioramento dello stato di conservazione</t>
  </si>
  <si>
    <t>Miglioramento dello stato di conservazione</t>
  </si>
  <si>
    <t>Mantenimento dello stato di conservazione</t>
  </si>
  <si>
    <t xml:space="preserve">mantenimento dello stato di conservazione </t>
  </si>
  <si>
    <t>Attività e strutture residenziali, commerciali e industriali generatrici di inquinamento dell'aria; Attività e strutture residenziali, commerciali e industriali generatrici di inquinamento acustico, luminoso, calore o altri tipi di inquinamento</t>
  </si>
  <si>
    <t>Attività e strutture residenziali, commerciali e industriali generatrici di inquinamento dell'aria</t>
  </si>
  <si>
    <t>Attività e strutture residenziali, commerciali e industriali generatrici di inquinamento dell'aria; Drenaggi, bonifiche e conversione di zone umide, torbiere, stagni, per aree costruite</t>
  </si>
  <si>
    <t>Strade, ferrovie e relative infrastrutture; Rotte di navigazione e operazioni di trasporto marittimo; Rotte di navigazione e infrustrutture di ancoraggio (es. canalizzazioni, dragaggi); Attività di trasporto terrestre, marino ed aereo generatrici di inquinamento delle acque superficiali o sotterranee; Attività di trasporto terrestre, marino ed aereo generatrici di inquinamento acustico, luminoso o altre forme di inquinamento; Creazione o sviluppo di infrastrutture per lo sport, turismo e tempo libero; Attività sportive, turistiche e per il tempo libero; Attività e strutture industriali generatrici di inquinamento delle acque superficiali o sotterranee; Drenaggi, bonifiche e conversione di zone umide, torbiere, stagni, per aree costruite; Prelievo attivo di acqua per zone costruite;  Specie esotiche invasive di rilevanza unionale; Altre specie esotiche invasive (non di rilevanza unionale); Cambiamenti nelle temperature e temperature estreme dovute al cambiamento climatico; Modifiche nei regimi pluviometrici dovute al cambiamento climatico; Intrusione del cuneo salino; Fonti miste di inquinamento del suolo e rifiuti solidi (escluse le discariche); Alluvioni; Processi naturali senza influenza diretta o indiretta di attività umane o cambiamento climatico</t>
  </si>
  <si>
    <t>Strade, ferrovie e relative infrastrutture; Attività commerciali e strutture residenziali generatrici di inquinamento delle acque superficiali o sotterranee; Attività e strutture industriali generatrici di inquinamento delle acque superficiali o sotterranee; Attività e strutture residenziali, commerciali e industriali generatrici di inquinamento del suolo; Vandalismo o incendi dolosi;Specie esotiche invasive di rilevanza unionale; Altre specie esotiche invasive (non di rilevanza unionale)</t>
  </si>
  <si>
    <t>Strade, ferrovie e relative infrastrutture;  Attività di trasporto terrestre, marino ed aereo generatrici di inquinamento delle acque superficiali o sotterranee; Attività di trasporto terrestre, marino ed aereo generatrici di inquinamento dell'aria; Creazione o sviluppo di infrastrutture per lo sport, turismo e tempo libero; Vandalismo o incendi dolosi;Specie esotiche invasive di rilevanza unionale; Altre specie esotiche invasive (non di rilevanza unionale)</t>
  </si>
  <si>
    <t>Strade, ferrovie e relative infrastrutture; Rotte di navigazione e operazioni di trasporto marittimo;Attività di trasporto terrestre, marino ed aereo generatrici di inquinamento delle acque superficiali o sotterranee; Attività di trasporto terrestre, marino ed aereo generatrici di inquinamento dell'aria; Attività di trasporto terrestre, marino ed aereo generatrici di inquinamento del mare; Creazione o sviluppo di infrastrutture per lo sport, turismo e tempo libero; Attività sportive, turistiche e per il tempo libero; Modifiche nelle condizioni delle coste, linee di costa ed estuari per zone costruite; Vandalismo o incendi dolosi;Specie esotiche invasive di rilevanza unionale; Altre specie esotiche invasive (non di rilevanza unionale); Processi naturali senza influenza diretta o indiretta di attività umane o cambiamento climatico</t>
  </si>
  <si>
    <t>Strade, ferrovie e relative infrastrutture; Uccisioni illegali;  Vandalismo o incendi dolosi; Specie autoctone problematiche</t>
  </si>
  <si>
    <t>Strade, ferrovie e relative infrastrutture; Rotte di navigazione e operazioni di trasporto marittimo;Attività di trasporto terrestre, marino ed aereo generatrici di inquinamento delle acque superficiali o sotterranee; Attività di trasporto terrestre, marino ed aereo generatrici di inquinamento dell'aria; Attività di trasporto terrestre, marino ed aereo generatrici di inquinamento del mare; Creazione di aree costruite convertendo altri tipi di uso del suolo;Creazione o sviluppo di infrastrutture per lo sport, turismo e tempo libero; Deposito e trattamento di rifiuti e spazzatura di zone costruite; Vandalismo o incendi dolosi;Interventi sugli alberi, taglio/rimozione di alberature e vegetazione ai bordi delle strade per motivi di sicurezza pubblica; Specie esotiche invasive di rilevanza unionale; Altre specie esotiche invasive (non di rilevanza unionale); Processi naturali senza influenza diretta o indiretta di attività umane o cambiamento climatico</t>
  </si>
  <si>
    <t>Energia solare, incluse le infrastrutture; Trasmissione dell'elettricità e comunicazioni (cavi); Strade, ferrovie e relative infrastrutture; Rotte di navigazione e operazioni di trasporto marittimo; Creazione o sviluppo di infrastrutture per lo sport, turismo e tempo libero; Attività sportive, turistiche e per il tempo libero; Attività commerciali e strutture residenziali generatrici di inquinamento delle acque superficiali o sotterranee; Drenaggi, bonifiche e conversione di zone umide, torbiere, stagni, per aree costruite; Caccia; Uccisioni illegali; Avvelenamento di animali (escluso avvelenamento da piombo); Specie autoctone problematiche; Tempeste, cicloni; Processi naturali senza influenza diretta o indiretta di attività umane o cambiamento climatico</t>
  </si>
  <si>
    <t xml:space="preserve">Energia solare, incluse le infrastrutture; Trasmissione dell'elettricità e comunicazioni (cavi); Strade, ferrovie e relative infrastrutture; Rotte di navigazione e operazioni di trasporto marittimo; Creazione di aree costruite convertendo altri tipi di uso del suolo;  Creazione o sviluppo di infrastrutture per lo sport, turismo e tempo libero; Attività sportive, turistiche e per il tempo libero; Attività commerciali e strutture residenziali generatrici di inquinamento delle acque superficiali o sotterranee;  Caccia; Uccisioni illegali; Avvelenamento di animali (escluso avvelenamento da piombo); Specie autoctone problematiche; </t>
  </si>
  <si>
    <t>Energia solare, incluse le infrastrutture; Trasmissione dell'elettricità e comunicazioni (cavi); Strade, ferrovie e relative infrastrutture; Rotte di navigazione e operazioni di trasporto marittimo; Creazione di aree costruite convertendo altri tipi di uso del suolo; Creazione o sviluppo di infrastrutture per lo sport, turismo e tempo libero; Attività sportive, turistiche e per il tempo libero; Attività commerciali e strutture residenziali generatrici di inquinamento delle acque superficiali o sotterranee; Drenaggi, bonifiche e conversione di zone umide, torbiere, stagni, per aree costruite; Caccia; Uccisioni illegali; Avvelenamento di animali (escluso avvelenamento da piombo); Specie autoctone problematiche; Tempeste, cicloni; Processi naturali senza influenza diretta o indiretta di attività umane o cambiamento climatico</t>
  </si>
  <si>
    <t>Energia solare, incluse le infrastrutture; Trasmissione dell'elettricità e comunicazioni (cavi); Strade, ferrovie e relative infrastrutture; Rotte di navigazione e operazioni di trasporto marittimo; Creazione di aree costruite convertendo altri tipi di uso del suolo; Creazione o sviluppo di infrastrutture per lo sport, turismo e tempo libero; Attività sportive, turistiche e per il tempo libero; Attività commerciali e strutture residenziali generatrici di inquinamento delle acque superficiali o sotterranee; Caccia; Uccisioni illegali; Avvelenamento di animali (escluso avvelenamento da piombo); Specie autoctone problematiche; Tempeste, cicloni; Processi naturali senza influenza diretta o indiretta di attività umane o cambiamento climatico</t>
  </si>
  <si>
    <t xml:space="preserve">Energia solare, incluse le infrastrutture; Trasmissione dell'elettricità e comunicazioni (cavi); Strade, ferrovie e relative infrastrutture; Rotte di navigazione e operazioni di trasporto marittimo; Creazione di aree costruite convertendo altri tipi di uso del suolo; Creazione o sviluppo di infrastrutture per lo sport, turismo e tempo libero; Attività sportive, turistiche e per il tempo libero; Attività commerciali e strutture residenziali generatrici di inquinamento delle acque superficiali o sotterranee; Caccia; Uccisioni illegali; Avvelenamento di animali (escluso avvelenamento da piombo); Specie autoctone problematiche; </t>
  </si>
  <si>
    <t>Attività e strutture residenziali, commerciali e industriali generatrici di inquinamento acustico, luminoso, calore o altri tipi di inquinamento</t>
  </si>
  <si>
    <t xml:space="preserve">Limitare l’impatto dell’inquinamento atmosferico generato dalle attività antropiche come: attività industriali, inceneritore, traffico automobilistico e porto commerciale. Misura da implementare nelle aree limitrofe al sito Natura 2000, attraverso la regolamentazione delle emissioni e l’adozione di tecnologie e pratiche a basso impatto ambientale
Mappatura delle fonti di inquinamento all'interno della ZSC per un monitoraggio continuo. 1.Implementazione di Sistemi di Filtrazione e Abbattimento degli Inquinanti:
Obbligo per le industrie e per l'inceneritore di installare filtri a maniche, scrubber o altri sistemi avanzati di abbattimento delle polveri e dei gas inquinanti.
Incentivi economici (ad esempio sgravi fiscali o finanziamenti) per le imprese che adottano tecnologie a basse emissioni. 
2. Implementazione di barriere vegetali e biofiltri:
Realizzazione di fasce tampone vegetate tra l’area industriale/portuale e il sito Natura 2000 per mitigare la dispersione di polveri e gas.
Impianto di barriere verdi filtranti lungo le strade di accesso al porto e attorno al perimetro delle saline.
3. Rilevamento e controllo delle emissioni:
Installazione di centraline di monitoraggio della qualità dell’aria presso i margini del sito, con misurazione continua di NOx, SOx, particolato, ozono troposferico.
Pubblicazione periodica dei dati e attivazione di soglie di allerta per l’intervento.
4. Campagne informative e coinvolgimento stakeholder:
Informazione e coinvolgimento delle aziende portuali, operatori logistici e cittadini su alternative meno inquinanti.
Promozione di accordi volontari con operatori per la riduzione delle emissioni. 1. Mappatura e delimitazione
o È fatto obbligo agli enti competenti di mappare tutte le fonti emissive presenti all’interno della ZSC/ZPS, negli ambienti attigui e continui e di classificare le attività in base al rischio di impatto sull’habitat.
o È vietata qualsiasi modifica delle aree di protezione senza preventiva approvazione del gestore dell’area protetta.
2. Obblighi tecnici per le imprese
o È obbligatorio per tutte le attività industriali e commerciali installare sistemi di abbattimento delle emissioni quali filtri a maniche, scrubber o tecnologie equivalenti.
o Tutti i sistemi di abbattimento devono essere sottoposti a manutenzione periodica e controlli di efficienza almeno una volta l’anno.
3. Incentivi e misure di accompagnamento
o Le imprese che adottano tecnologie a basse emissioni possono beneficiare di sgravi fiscali, contributi o altre forme di incentivo economico definite dal regolamento.
o È promossa l’assistenza tecnica per le imprese al fine di facilitare l’adozione di tecnologie pulite.
4. Trasparenza e revisione
o È fatto obbligo di pubblicare su portale pubblico i dati di emissione e gli esiti dei controlli.
o Il regolamento deve essere revisionato ogni 3 anni o in caso di evidenze scientifiche che ne richiedano l’aggiornamento.
</t>
  </si>
  <si>
    <t>Limitare le emissioni atmosferiche provenienti da attività industriali e commerciali che possono danneggiare la qualità dell'aria e l'equilibrio ecologico delle lagune costiere, tutelando la biodiversità e garantendo la conservazione di questi habitat fragili. Delimitazione di una fascia protetta di almeno 5 km attorno alle lagune costiere identificate come habitat 1150. In questa zona, si applicheranno normative più stringenti sulle emissioni inquinanti. Mappatura delle fonti di inquinamento all'interno della ZPS per un monitoraggio continuo. Obbligo per le industrie di installare filtri a maniche, scrubber o altri sistemi avanzati di abbattimento delle polveri e dei gas inquinanti. Incentivi economici (ad esempio sgravi fiscali o finanziamenti) per le imprese che adottano tecnologie a basse emissioni. Acquisto e posizionamento da parte delle aziende industriali dei filtri a maniche, scrubber o altri sistemi avanzati di abbattimento delle polveri e dei gas inquinanti. Acquisto di centraline per il controllo di sostanze inquinanti di origine industriale dell'aria da posizionare all'interno del sito Natura 2000 ITA090013 Saline di Priolo. Tali strutture devono essere dotate di un sistema di segnalazione immediato in caso di superamento dei limiti consentiti da leggi di una o più sostanze monitorate.</t>
  </si>
  <si>
    <t>Creazione di una rete di centraline di monitoraggio della qualità dell'aria attorno alle lagune costiere, con obbligo di trasmissione dei dati in tempo reale alle autorità ambientali.
Sorveglianza periodica delle emissioni attraverso ispezioni ambientali e utilizzo di sensori a distanza (droni, satelliti). 1. Installazione di una rete di centraline di rilevamento
Posizionamento di centraline fisse per la misurazione continua di inquinanti atmosferici (PM10, PM2.5, NOx, SOx, CO, ozono troposferico, composti organici volatili).
Taratura e manutenzione periodica delle strumentazioni secondo standard ARPA.
2. Raccolta e analisi integrata dei dati
Analisi periodica dei dati raccolti per identificare le sorgenti principali, i picchi e le correlazioni con condizioni meteorologiche e attività antropiche.
3. Integrazione con dati di qualità dell’aria da enti terzi (es. ARPA)
Collegamento in tempo reale o periodico con le centraline di monitoraggio regionali già presenti nella zona industriale e urbana.
Confronto tra i dati locali e quelli ufficiali per aumentare l’accuratezza e validare i rilievi.
4. Piattaforma pubblica e sistema di allerta
Definizione di soglie critiche con attivazione automatica di allerta e invio notifiche alle autorità e agli stakeholder coinvolti (ASL, Capitaneria, Comune, ecc.). attività di controllo e monitoraggio periodico delle centraline precedentemente installate. Manutenzione dei filtri scrubber o altri sistemi avanzati di abbattimento delle polveri e dei gas inquinanti.  È fatto obbligo di inviare periodicamente i dati delle emissioni agli enti di controllo (ARPA o gestore dell’area protetta).
Nessuna autorizzazione ambientale può essere rilasciata senza la dimostrazione del rispetto dei limiti emissivi specifici e che non abbiano impatti per l’habitat.</t>
  </si>
  <si>
    <t>Limitare o vietare attività antropiche ad alto impatto acustico e luminoso per preservare la qualità ambientale e la fauna sensibile. 1. Divieto di attività ad alto impatto acustico
Vietati concerti, eventi musicali, discoteche all’aperto, sport motorizzati (jet ski, quad, ecc.) entro 2 km dalle lagune costiere.
Vietato l’uso di generatori a combustione, altoparlanti o altri strumenti rumorosi nelle immediate vicinanze.
Limitazione della circolazione di mezzi pesanti e navette industriali non silenziate nelle fasce 22:00–06:00, nei pressi del sito.
Divieto di transito notturno per veicoli rumorosi (&gt;75 dB) su strade limitrofe all’area protetta.
2. Riduzione del rumore navale in prossimità del sito Natura 2000
Regolamento portuale per limitare la velocità e l’uso dei motori ausiliari rumorosi nelle fasi di manovra e ormeggio.
Promozione (e successiva obbligatorietà) dell’adozione di motori navali silenziati o elettrici per i mezzi di servizio.
3. Installazione di barriere fonoassorbenti stradali
Installazione di barriere antirumore o pannelli fonoassorbenti lungo i tratti di strada ad alto traffico in prossimità delle lagune e degli habitat sensibili, con priorità alle arterie che costeggiano direttamente il sito Natura 2000.
Utilizzo preferenziale di materiali ecocompatibili e integrazione paesaggistica con vegetazione rampicante o alberature per massimizzare l’effetto schermante e mitigare l’impatto visivo.
Progettazione secondo criteri tecnici che garantiscano un’attenuazione del rumore di almeno 8–10 dB(A) nelle aree di interesse naturalistico.
4.Limitazione dell’inquinamento luminoso
Divieto di utilizzo di fari, laser o proiettori intensi entro 1 km dalle lagune.
Obbligo di impiego di lampade LED schermate a temperatura colore &lt; 3000K per tutte le attività commerciali prossime agli habitat.
Spegnimento obbligatorio dell’illuminazione esterna non essenziale dalle 22:00 alle 06:00, con eventuali sensori di movimento per garantire la sicurezza. Stesura di un regolamento che tenga conto:                                                                                                                                                                                                                                                                                                                                                                               Zonizzazione cartografica
- Perimetrare su GIS i buffer (2 km acustico / 1 km luminoso) intorno alle lagune
- Pubblicazione delle mappe su sito istituzionale → chiarezza dei confini
 Orari e calendari sensibili
- Estensione temporale dei divieti nei periodi di nidificazione/migrazione (es. aprile–luglio)
- Finestra oraria di quiete estesa in alta stagione riproduttiva                                                                                                                                                                                                                                                                                                                                    Conversione obbligatoria degli apparecchi luminosi
- LED &lt;3000 K + ottiche schermate + inclinazione ≤ 0°
- Spegnimento con timer e/o sensori PIR
- Vetri oscurati/film a bassa emissività verso habitat aperti
Barriere acustiche verdi / built
- Fasce vegetate o barriere trasparenti in punti critici ( bar-chioschi)
- Sostituzione generatori termici
- Incentivo e poi obbligo graduale a gruppi elettrogeni a batteria o rete con UPS                                                                                                                                                                                                                                                                                                         Azioni sanzionatorie / premianti
- Sistema di escalation
Ammonizione → sanzione pecuniaria → sospensione licenza / revoca concessione
- Rating ambientale per attività prossime agli habitat
- Etichetta (A–C) pubblica su rispetto di quiete e dark-sky con premialità (riduzione canone, visibilità nei portali turistici “nature-friendly”)</t>
  </si>
  <si>
    <t>Limitare o vietare attività antropiche ad alto impatto acustico e luminoso per preservare la qualità ambientale e la fauna sensibile. 1. Divieto di attività ad alto impatto acustico
Vietati concerti, eventi musicali, discoteche all’aperto, sport motorizzati (jet ski, quad, ecc.) entro 2 km dalle lagune costiere.
Vietato l’uso di generatori a combustione, altoparlanti o altri strumenti rumorosi nelle immediate vicinanze.
2.Limitazione dell’inquinamento luminoso
Divieto di utilizzo di fari, laser o proiettori intensi entro 1 km dalle lagune.
Obbligo di impiego di lampade LED schermate a temperatura colore &lt; 3000K per tutte le attività commerciali prossime agli habitat.
Spegnimento obbligatorio dell’illuminazione esterna non essenziale dalle 22:00 alle 06:00, con eventuali sensori di movimento per garantire la sicurezza. Per rendere attuabile il regolamento, le ditte dovranno dotarsi di alcuni materiali, quali: LED &lt;3000K schermati + timer + eventuale paraluce; niente casse esterne potenti; Pannelli fonoassorbenti + fonometro pre-evento + corpi luce conformi + timer; Barriere fono + generatore silenziato/elettrico + sensori luce/rumore se richiesti; Niente fari scenografici; eventuale sostituzione proiettori con LED schermati; Retrofit illuminazione esterna + timer + sensori PIR</t>
  </si>
  <si>
    <t xml:space="preserve">Rilevare e valutare in modo costante i livelli di disturbo acustico e luminoso per identificare situazioni critiche e favorire l'intervento tempestivo. 1. Monitoraggio acustico ambientale
Installazione di centraline fisse per la rilevazione continua dei decibel nelle aree prossime alle lagune.
Definizione dei limiti di soglia: 50 dB di giorno (08:00–20:00) e 40 dB di notte (20:00–08:00).
Attivazione di allarmi o notifiche in tempo reale alle autorità preposte in caso di superamento prolungato (&gt;30 minuti).
2. Sanzioni e controllo
Attuazione di controlli periodici da parte delle autorità competenti.
Applicazione di sanzioni, inclusa la sospensione temporanea delle attività non conformi.
3.Valutazione dell’inquinamento luminoso
Sopralluoghi notturni e rilievi fotometrici per valutare la conformità alle prescrizioni sul tipo e orientamento dell’illuminazione.
Creazione di una banca dati georeferenziata delle sorgenti luminose attive nell’area. </t>
  </si>
  <si>
    <t xml:space="preserve">Creazione di una rete di centraline di monitoraggio della qualità dell'aria attorno alle lagune costiere, con obbligo di trasmissione dei dati in tempo reale alle autorità ambientali.
Sorveglianza periodica delle emissioni attraverso ispezioni ambientali e utilizzo di sensori a distanza (droni, satelliti). 1. Installazione di una rete di centraline di rilevamento
Posizionamento di centraline fisse per la misurazione continua di inquinanti atmosferici (PM10, PM2.5, NOx, SOx, CO, ozono troposferico, composti organici volatili).
Taratura e manutenzione periodica delle strumentazioni secondo standard ARPA.
2. Raccolta e analisi integrata dei dati
Analisi periodica dei dati raccolti per identificare le sorgenti principali, i picchi e le correlazioni con condizioni meteorologiche e attività antropiche.
3. Integrazione con dati di qualità dell’aria da enti terzi (es. ARPA)
Collegamento in tempo reale o periodico con le centraline di monitoraggio regionali già presenti nella zona industriale e urbana.
Confronto tra i dati locali e quelli ufficiali per aumentare l’accuratezza e validare i rilievi.
4. Piattaforma pubblica e sistema di allerta attività di controllo e monitoraggio periodico delle centraline precedentemente installate. Manutenzione dei filtri scrubber o altri sistemi avanzati di abbattimento delle polveri e dei gas inquinanti.  È fatto obbligo di inviare periodicamente i dati delle emissioni agli enti di controllo (ARPA o gestore dell’area protetta).
Nessuna autorizzazione ambientale può essere rilasciata senza la dimostrazione del rispetto dei limiti emissivi specifici e che non abbiano impatti per l’habitat.
Definizione di soglie critiche con attivazione automatica di allerta e invio notifiche alle autorità e agli stakeholder coinvolti (ASL, Capitaneria, Comune, ecc.).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</si>
</sst>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quot;€&quot;"/>
    <numFmt numFmtId="165" formatCode="#,##0\ [$€-1];[Red]\-#,##0\ [$€-1]"/>
  </numFmts>
  <fonts count="44">
    <font>
      <sz val="11"/>
      <color theme="1"/>
      <name val="Calibri"/>
      <family val="2"/>
      <scheme val="minor"/>
    </font>
    <font>
      <sz val="11"/>
      <color theme="1"/>
      <name val="Calibri"/>
      <family val="2"/>
    </font>
    <font>
      <sz val="11"/>
      <color indexed="55"/>
      <name val="Calibri"/>
      <family val="2"/>
    </font>
    <font>
      <sz val="11"/>
      <name val="Calibri"/>
      <family val="2"/>
    </font>
    <font>
      <sz val="8"/>
      <color rgb="FF000000"/>
      <name val="Calibri"/>
      <family val="2"/>
    </font>
    <font>
      <sz val="11"/>
      <color indexed="8"/>
      <name val="Calibri"/>
      <family val="2"/>
    </font>
    <font>
      <sz val="10"/>
      <color indexed="8"/>
      <name val="Calibri"/>
      <family val="2"/>
    </font>
    <font>
      <sz val="12"/>
      <color indexed="8"/>
      <name val="Calibri"/>
      <family val="2"/>
    </font>
    <font>
      <sz val="10"/>
      <name val="Calibri"/>
      <family val="2"/>
    </font>
    <font>
      <sz val="8"/>
      <color indexed="8"/>
      <name val="Calibri"/>
      <family val="2"/>
    </font>
    <font>
      <sz val="8"/>
      <name val="Calibri"/>
      <family val="2"/>
    </font>
    <font>
      <sz val="10"/>
      <name val="Calibri"/>
      <family val="2"/>
      <scheme val="minor"/>
    </font>
    <font>
      <b/>
      <sz val="11"/>
      <name val="Calibri"/>
      <family val="2"/>
    </font>
    <font>
      <b/>
      <sz val="11"/>
      <name val="Calibri (Corpo)"/>
    </font>
    <font>
      <sz val="11"/>
      <name val="Calibri (Corpo)"/>
    </font>
    <font>
      <b/>
      <sz val="11"/>
      <color theme="1"/>
      <name val="Calibri"/>
      <family val="2"/>
      <scheme val="minor"/>
    </font>
    <font>
      <b/>
      <sz val="11"/>
      <name val="Calibri"/>
      <family val="2"/>
      <scheme val="minor"/>
    </font>
    <font>
      <sz val="12"/>
      <color theme="1"/>
      <name val="Calibri"/>
      <family val="2"/>
      <scheme val="minor"/>
    </font>
    <font>
      <b/>
      <sz val="10"/>
      <color indexed="8"/>
      <name val="Calibri"/>
      <family val="2"/>
    </font>
    <font>
      <sz val="12"/>
      <name val="Calibri"/>
      <family val="2"/>
    </font>
    <font>
      <sz val="8"/>
      <color theme="1"/>
      <name val="Calibri"/>
      <family val="2"/>
    </font>
    <font>
      <sz val="8"/>
      <color rgb="FFFF0000"/>
      <name val="Calibri"/>
      <family val="2"/>
    </font>
    <font>
      <b/>
      <sz val="10"/>
      <name val="Calibri"/>
      <family val="2"/>
      <scheme val="minor"/>
    </font>
    <font>
      <i/>
      <sz val="10"/>
      <color rgb="FF0070C0"/>
      <name val="Calibri"/>
      <family val="2"/>
      <scheme val="minor"/>
    </font>
    <font>
      <sz val="10"/>
      <color rgb="FF0070C0"/>
      <name val="Calibri"/>
      <family val="2"/>
      <scheme val="minor"/>
    </font>
    <font>
      <sz val="10"/>
      <color theme="1"/>
      <name val="Calibri"/>
      <family val="2"/>
      <scheme val="minor"/>
    </font>
    <font>
      <i/>
      <sz val="10"/>
      <name val="Calibri"/>
      <family val="2"/>
      <scheme val="minor"/>
    </font>
    <font>
      <i/>
      <sz val="10"/>
      <color theme="1"/>
      <name val="Calibri"/>
      <family val="2"/>
      <scheme val="minor"/>
    </font>
    <font>
      <i/>
      <sz val="10"/>
      <color theme="9" tint="-0.249977111117893"/>
      <name val="Calibri (Corpo)"/>
    </font>
    <font>
      <i/>
      <sz val="10"/>
      <color rgb="FFFFC000"/>
      <name val="Calibri"/>
      <family val="2"/>
      <scheme val="minor"/>
    </font>
    <font>
      <u/>
      <sz val="10"/>
      <name val="Calibri"/>
      <family val="2"/>
      <scheme val="minor"/>
    </font>
    <font>
      <b/>
      <u/>
      <sz val="10"/>
      <name val="Calibri"/>
      <family val="2"/>
      <scheme val="minor"/>
    </font>
    <font>
      <i/>
      <sz val="10"/>
      <name val="Calibri (Corpo)"/>
    </font>
    <font>
      <sz val="10"/>
      <name val="Calibri (Corpo)"/>
    </font>
    <font>
      <b/>
      <i/>
      <sz val="10"/>
      <name val="Calibri (Corpo)"/>
    </font>
    <font>
      <b/>
      <u/>
      <sz val="10"/>
      <name val="Calibri (Corpo)"/>
    </font>
    <font>
      <sz val="11"/>
      <name val="Calibri"/>
      <family val="2"/>
      <scheme val="minor"/>
    </font>
    <font>
      <sz val="9"/>
      <color theme="1"/>
      <name val="Calibri"/>
      <family val="2"/>
    </font>
    <font>
      <sz val="9"/>
      <name val="Calibri"/>
      <family val="2"/>
      <scheme val="minor"/>
    </font>
    <font>
      <sz val="11"/>
      <color rgb="FF0070C0"/>
      <name val="Calibri"/>
      <family val="2"/>
    </font>
    <font>
      <b/>
      <sz val="10"/>
      <color rgb="FF000000"/>
      <name val="Calibri"/>
      <family val="2"/>
      <scheme val="minor"/>
    </font>
    <font>
      <sz val="8"/>
      <name val="Calibri"/>
      <family val="2"/>
      <scheme val="minor"/>
    </font>
    <font>
      <sz val="11"/>
      <color rgb="FF000000"/>
      <name val="Calibri"/>
      <family val="2"/>
    </font>
    <font>
      <sz val="10"/>
      <color indexed="8"/>
      <name val="Arial"/>
      <family val="2"/>
    </font>
  </fonts>
  <fills count="41">
    <fill>
      <patternFill patternType="none"/>
    </fill>
    <fill>
      <patternFill patternType="gray125"/>
    </fill>
    <fill>
      <patternFill patternType="solid">
        <fgColor rgb="FFC0C0C0"/>
        <bgColor rgb="FFC0C0C0"/>
      </patternFill>
    </fill>
    <fill>
      <patternFill patternType="solid">
        <fgColor theme="0" tint="-0.34998626667073579"/>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0" tint="-0.249977111117893"/>
        <bgColor indexed="2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0.14999847407452621"/>
        <bgColor indexed="24"/>
      </patternFill>
    </fill>
    <fill>
      <patternFill patternType="solid">
        <fgColor theme="0" tint="-0.14999847407452621"/>
        <bgColor indexed="22"/>
      </patternFill>
    </fill>
    <fill>
      <patternFill patternType="solid">
        <fgColor theme="0" tint="-0.14999847407452621"/>
        <bgColor indexed="64"/>
      </patternFill>
    </fill>
    <fill>
      <patternFill patternType="solid">
        <fgColor theme="5" tint="0.59999389629810485"/>
        <bgColor indexed="45"/>
      </patternFill>
    </fill>
    <fill>
      <patternFill patternType="solid">
        <fgColor theme="6" tint="0.59999389629810485"/>
        <bgColor indexed="27"/>
      </patternFill>
    </fill>
    <fill>
      <patternFill patternType="solid">
        <fgColor theme="4" tint="0.59999389629810485"/>
        <bgColor indexed="41"/>
      </patternFill>
    </fill>
    <fill>
      <patternFill patternType="solid">
        <fgColor theme="0" tint="-0.249977111117893"/>
        <bgColor indexed="41"/>
      </patternFill>
    </fill>
    <fill>
      <patternFill patternType="solid">
        <fgColor theme="0"/>
        <bgColor indexed="64"/>
      </patternFill>
    </fill>
    <fill>
      <patternFill patternType="solid">
        <fgColor indexed="50"/>
        <bgColor indexed="51"/>
      </patternFill>
    </fill>
    <fill>
      <patternFill patternType="solid">
        <fgColor indexed="51"/>
        <bgColor indexed="13"/>
      </patternFill>
    </fill>
    <fill>
      <patternFill patternType="solid">
        <fgColor indexed="10"/>
        <bgColor indexed="37"/>
      </patternFill>
    </fill>
    <fill>
      <patternFill patternType="solid">
        <fgColor indexed="55"/>
        <bgColor indexed="23"/>
      </patternFill>
    </fill>
    <fill>
      <patternFill patternType="solid">
        <fgColor indexed="42"/>
        <bgColor indexed="27"/>
      </patternFill>
    </fill>
    <fill>
      <patternFill patternType="solid">
        <fgColor indexed="31"/>
        <bgColor indexed="41"/>
      </patternFill>
    </fill>
    <fill>
      <patternFill patternType="solid">
        <fgColor rgb="FFCCFFCC"/>
        <bgColor rgb="FFCCFFCC"/>
      </patternFill>
    </fill>
    <fill>
      <patternFill patternType="solid">
        <fgColor rgb="FFCCCCFF"/>
        <bgColor rgb="FFCCCCFF"/>
      </patternFill>
    </fill>
    <fill>
      <patternFill patternType="solid">
        <fgColor rgb="FFBFBFBF"/>
        <bgColor rgb="FFBFBFBF"/>
      </patternFill>
    </fill>
    <fill>
      <patternFill patternType="solid">
        <fgColor rgb="FF00B050"/>
        <bgColor rgb="FF00B050"/>
      </patternFill>
    </fill>
    <fill>
      <patternFill patternType="solid">
        <fgColor rgb="FFFFC000"/>
        <bgColor rgb="FFFFC000"/>
      </patternFill>
    </fill>
    <fill>
      <patternFill patternType="solid">
        <fgColor rgb="FFFF0000"/>
        <bgColor rgb="FFFF0000"/>
      </patternFill>
    </fill>
    <fill>
      <patternFill patternType="solid">
        <fgColor rgb="FFC0C0C0"/>
        <bgColor rgb="FFBFBFBF"/>
      </patternFill>
    </fill>
    <fill>
      <patternFill patternType="solid">
        <fgColor indexed="22"/>
        <bgColor indexed="24"/>
      </patternFill>
    </fill>
    <fill>
      <patternFill patternType="solid">
        <fgColor theme="0" tint="-0.249977111117893"/>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theme="0"/>
      </patternFill>
    </fill>
    <fill>
      <patternFill patternType="solid">
        <fgColor theme="9" tint="0.39994506668294322"/>
        <bgColor indexed="64"/>
      </patternFill>
    </fill>
    <fill>
      <patternFill patternType="solid">
        <fgColor theme="0"/>
        <bgColor rgb="FF000000"/>
      </patternFill>
    </fill>
    <fill>
      <patternFill patternType="solid">
        <fgColor rgb="FFFFFFFF"/>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auto="1"/>
      </right>
      <top style="thin">
        <color auto="1"/>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rgb="FF000000"/>
      </left>
      <right/>
      <top style="thin">
        <color rgb="FF000000"/>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style="thin">
        <color auto="1"/>
      </left>
      <right style="thin">
        <color auto="1"/>
      </right>
      <top style="thin">
        <color rgb="FF000000"/>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indexed="8"/>
      </right>
      <top/>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rgb="FF000000"/>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s>
  <cellStyleXfs count="5">
    <xf numFmtId="0" fontId="0" fillId="0" borderId="0"/>
    <xf numFmtId="0" fontId="2" fillId="0" borderId="0"/>
    <xf numFmtId="0" fontId="5" fillId="0" borderId="0"/>
    <xf numFmtId="0" fontId="17" fillId="0" borderId="0"/>
    <xf numFmtId="0" fontId="43" fillId="0" borderId="0"/>
  </cellStyleXfs>
  <cellXfs count="308">
    <xf numFmtId="0" fontId="0" fillId="0" borderId="0" xfId="0"/>
    <xf numFmtId="0" fontId="1" fillId="0" borderId="1" xfId="0" applyFont="1" applyBorder="1"/>
    <xf numFmtId="0" fontId="4" fillId="2" borderId="2" xfId="0" applyFont="1" applyFill="1" applyBorder="1" applyAlignment="1">
      <alignment vertical="center" wrapText="1"/>
    </xf>
    <xf numFmtId="0" fontId="5" fillId="0" borderId="0" xfId="2" applyAlignment="1">
      <alignment horizontal="center"/>
    </xf>
    <xf numFmtId="0" fontId="9" fillId="0" borderId="0" xfId="2" applyFont="1" applyAlignment="1">
      <alignment horizontal="center" vertical="center" wrapText="1"/>
    </xf>
    <xf numFmtId="0" fontId="0" fillId="0" borderId="0" xfId="0" applyAlignment="1">
      <alignment vertical="center"/>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14" borderId="1" xfId="0" applyFont="1" applyFill="1" applyBorder="1" applyAlignment="1">
      <alignment horizontal="center" vertical="center"/>
    </xf>
    <xf numFmtId="0" fontId="13" fillId="14" borderId="1" xfId="0" applyFont="1" applyFill="1" applyBorder="1" applyAlignment="1">
      <alignment horizontal="center" vertical="center" wrapText="1"/>
    </xf>
    <xf numFmtId="0" fontId="13" fillId="12" borderId="7" xfId="0" applyFont="1" applyFill="1" applyBorder="1" applyAlignment="1">
      <alignment horizontal="center" vertical="center" wrapText="1"/>
    </xf>
    <xf numFmtId="0" fontId="13" fillId="12" borderId="8" xfId="0" applyFont="1" applyFill="1" applyBorder="1" applyAlignment="1">
      <alignment horizontal="center" vertical="center" wrapText="1"/>
    </xf>
    <xf numFmtId="0" fontId="13" fillId="12" borderId="9" xfId="0" applyFont="1" applyFill="1" applyBorder="1" applyAlignment="1">
      <alignment horizontal="center" vertical="center" wrapText="1"/>
    </xf>
    <xf numFmtId="0" fontId="3" fillId="0" borderId="0" xfId="0" applyFont="1" applyAlignment="1">
      <alignment vertical="center"/>
    </xf>
    <xf numFmtId="0" fontId="12" fillId="12" borderId="1" xfId="0" applyFont="1" applyFill="1" applyBorder="1" applyAlignment="1">
      <alignment horizontal="center" vertical="center" wrapText="1"/>
    </xf>
    <xf numFmtId="0" fontId="13" fillId="12" borderId="12" xfId="0" applyFont="1" applyFill="1" applyBorder="1" applyAlignment="1">
      <alignment horizontal="center" vertical="center" wrapText="1"/>
    </xf>
    <xf numFmtId="0" fontId="7" fillId="5" borderId="3" xfId="2" applyFont="1" applyFill="1" applyBorder="1" applyAlignment="1">
      <alignment horizontal="center"/>
    </xf>
    <xf numFmtId="0" fontId="7" fillId="4" borderId="3" xfId="2" applyFont="1" applyFill="1" applyBorder="1" applyAlignment="1">
      <alignment horizontal="center"/>
    </xf>
    <xf numFmtId="0" fontId="10" fillId="15" borderId="1" xfId="2" applyFont="1" applyFill="1" applyBorder="1" applyAlignment="1">
      <alignment horizontal="center" vertical="center" wrapText="1"/>
    </xf>
    <xf numFmtId="0" fontId="10" fillId="16" borderId="1" xfId="2" applyFont="1" applyFill="1" applyBorder="1" applyAlignment="1">
      <alignment horizontal="center" vertical="center" wrapText="1"/>
    </xf>
    <xf numFmtId="0" fontId="10" fillId="17" borderId="1" xfId="2" applyFont="1" applyFill="1" applyBorder="1" applyAlignment="1">
      <alignment horizontal="center" vertical="center" wrapText="1"/>
    </xf>
    <xf numFmtId="0" fontId="10" fillId="18" borderId="1" xfId="2" applyFont="1" applyFill="1" applyBorder="1" applyAlignment="1">
      <alignment horizontal="center" vertical="center" wrapText="1"/>
    </xf>
    <xf numFmtId="0" fontId="10" fillId="7" borderId="1" xfId="2" applyFont="1" applyFill="1" applyBorder="1" applyAlignment="1">
      <alignment horizontal="center" vertical="center" wrapText="1"/>
    </xf>
    <xf numFmtId="0" fontId="3" fillId="19" borderId="1" xfId="0" applyFont="1" applyFill="1" applyBorder="1" applyAlignment="1">
      <alignment vertical="top" wrapText="1"/>
    </xf>
    <xf numFmtId="0" fontId="3" fillId="19" borderId="1" xfId="0" applyFont="1" applyFill="1" applyBorder="1"/>
    <xf numFmtId="0" fontId="6" fillId="0" borderId="0" xfId="2" applyFont="1"/>
    <xf numFmtId="0" fontId="18" fillId="0" borderId="0" xfId="2" applyFont="1"/>
    <xf numFmtId="0" fontId="8" fillId="0" borderId="0" xfId="2" applyFont="1"/>
    <xf numFmtId="0" fontId="10" fillId="0" borderId="0" xfId="2" applyFont="1" applyAlignment="1">
      <alignment horizontal="center" vertical="center"/>
    </xf>
    <xf numFmtId="0" fontId="10" fillId="0" borderId="0" xfId="2" applyFont="1" applyAlignment="1">
      <alignment horizontal="center" vertical="center" wrapText="1"/>
    </xf>
    <xf numFmtId="0" fontId="6" fillId="0" borderId="0" xfId="2" applyFont="1" applyAlignment="1">
      <alignment horizontal="center" vertical="center" wrapText="1"/>
    </xf>
    <xf numFmtId="0" fontId="10" fillId="0" borderId="0" xfId="2" applyFont="1" applyAlignment="1">
      <alignment horizontal="left" vertical="center"/>
    </xf>
    <xf numFmtId="0" fontId="5" fillId="0" borderId="0" xfId="2"/>
    <xf numFmtId="0" fontId="6" fillId="0" borderId="14" xfId="2" applyFont="1" applyBorder="1"/>
    <xf numFmtId="0" fontId="6" fillId="0" borderId="15" xfId="2" applyFont="1" applyBorder="1"/>
    <xf numFmtId="0" fontId="19" fillId="0" borderId="15" xfId="2" applyFont="1" applyBorder="1" applyAlignment="1">
      <alignment horizontal="center"/>
    </xf>
    <xf numFmtId="0" fontId="6" fillId="0" borderId="0" xfId="2" applyFont="1" applyAlignment="1">
      <alignment horizontal="center"/>
    </xf>
    <xf numFmtId="0" fontId="4" fillId="2" borderId="2" xfId="0" applyFont="1" applyFill="1" applyBorder="1" applyAlignment="1">
      <alignment horizontal="center" vertical="center" wrapText="1"/>
    </xf>
    <xf numFmtId="0" fontId="4" fillId="26" borderId="2" xfId="0" applyFont="1" applyFill="1" applyBorder="1" applyAlignment="1">
      <alignment vertical="center" wrapText="1"/>
    </xf>
    <xf numFmtId="0" fontId="4" fillId="27" borderId="2" xfId="0" applyFont="1" applyFill="1" applyBorder="1" applyAlignment="1">
      <alignment vertical="center" wrapText="1"/>
    </xf>
    <xf numFmtId="0" fontId="20" fillId="2" borderId="2" xfId="0" applyFont="1" applyFill="1" applyBorder="1" applyAlignment="1">
      <alignment horizontal="center" vertical="center" wrapText="1"/>
    </xf>
    <xf numFmtId="0" fontId="20" fillId="26" borderId="2" xfId="0" applyFont="1" applyFill="1" applyBorder="1" applyAlignment="1">
      <alignment horizontal="center" vertical="center" wrapText="1"/>
    </xf>
    <xf numFmtId="0" fontId="20" fillId="27" borderId="2"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4" fillId="2" borderId="1" xfId="0" applyFont="1" applyFill="1" applyBorder="1" applyAlignment="1">
      <alignment vertical="center" wrapText="1"/>
    </xf>
    <xf numFmtId="0" fontId="21" fillId="28" borderId="1" xfId="0" applyFont="1" applyFill="1" applyBorder="1" applyAlignment="1">
      <alignment vertical="center" wrapText="1"/>
    </xf>
    <xf numFmtId="0" fontId="21" fillId="28" borderId="1" xfId="0" applyFont="1" applyFill="1" applyBorder="1" applyAlignment="1">
      <alignment horizontal="center" vertical="center" wrapText="1"/>
    </xf>
    <xf numFmtId="0" fontId="0" fillId="0" borderId="1" xfId="0" applyBorder="1"/>
    <xf numFmtId="0" fontId="1" fillId="0" borderId="1" xfId="0" applyFont="1" applyBorder="1" applyAlignment="1">
      <alignment horizontal="center"/>
    </xf>
    <xf numFmtId="0" fontId="10" fillId="20" borderId="17" xfId="2" applyFont="1" applyFill="1" applyBorder="1" applyAlignment="1">
      <alignment horizontal="center"/>
    </xf>
    <xf numFmtId="0" fontId="10" fillId="21" borderId="17" xfId="2" applyFont="1" applyFill="1" applyBorder="1" applyAlignment="1">
      <alignment horizontal="center"/>
    </xf>
    <xf numFmtId="0" fontId="10" fillId="23" borderId="17" xfId="2" applyFont="1" applyFill="1" applyBorder="1" applyAlignment="1">
      <alignment horizontal="center"/>
    </xf>
    <xf numFmtId="0" fontId="8" fillId="0" borderId="20" xfId="2" applyFont="1" applyBorder="1"/>
    <xf numFmtId="0" fontId="1" fillId="29" borderId="21" xfId="0" applyFont="1" applyFill="1" applyBorder="1" applyAlignment="1">
      <alignment horizontal="center"/>
    </xf>
    <xf numFmtId="0" fontId="1" fillId="30" borderId="21" xfId="0" applyFont="1" applyFill="1" applyBorder="1" applyAlignment="1">
      <alignment horizontal="center"/>
    </xf>
    <xf numFmtId="0" fontId="3" fillId="0" borderId="1" xfId="1" applyFont="1" applyBorder="1" applyAlignment="1">
      <alignment horizontal="center"/>
    </xf>
    <xf numFmtId="0" fontId="1" fillId="31" borderId="21" xfId="0" applyFont="1" applyFill="1" applyBorder="1" applyAlignment="1">
      <alignment horizontal="center"/>
    </xf>
    <xf numFmtId="0" fontId="0" fillId="0" borderId="1" xfId="0" applyBorder="1" applyAlignment="1">
      <alignment horizontal="center"/>
    </xf>
    <xf numFmtId="0" fontId="22" fillId="7" borderId="1" xfId="0" applyFont="1" applyFill="1" applyBorder="1" applyAlignment="1">
      <alignment horizontal="center" vertical="center" wrapText="1"/>
    </xf>
    <xf numFmtId="0" fontId="22" fillId="32" borderId="22" xfId="0" applyFont="1" applyFill="1" applyBorder="1" applyAlignment="1">
      <alignment horizontal="center" vertical="center" wrapText="1"/>
    </xf>
    <xf numFmtId="0" fontId="22" fillId="33" borderId="23"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1" applyFont="1" applyBorder="1" applyAlignment="1">
      <alignment horizontal="center" vertical="center" wrapText="1"/>
    </xf>
    <xf numFmtId="0" fontId="11" fillId="0" borderId="1" xfId="0" applyFont="1" applyBorder="1" applyAlignment="1">
      <alignment horizontal="left"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24" xfId="0" applyFont="1" applyBorder="1" applyAlignment="1">
      <alignment horizontal="center" vertical="center" wrapText="1"/>
    </xf>
    <xf numFmtId="0" fontId="24" fillId="0" borderId="1" xfId="0" applyFont="1" applyBorder="1" applyAlignment="1">
      <alignment vertical="center" wrapText="1"/>
    </xf>
    <xf numFmtId="0" fontId="22" fillId="34"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2" fillId="35" borderId="26" xfId="0" applyFont="1" applyFill="1" applyBorder="1" applyAlignment="1">
      <alignment horizontal="center" vertical="center" wrapText="1"/>
    </xf>
    <xf numFmtId="0" fontId="22" fillId="35" borderId="27" xfId="0" applyFont="1" applyFill="1" applyBorder="1" applyAlignment="1">
      <alignment horizontal="center" vertical="center" wrapText="1"/>
    </xf>
    <xf numFmtId="0" fontId="25" fillId="35" borderId="27" xfId="0" applyFont="1" applyFill="1" applyBorder="1" applyAlignment="1">
      <alignment horizontal="center" vertical="center" wrapText="1"/>
    </xf>
    <xf numFmtId="0" fontId="25" fillId="35" borderId="27" xfId="0" applyFont="1" applyFill="1" applyBorder="1" applyAlignment="1">
      <alignment vertical="center" wrapText="1"/>
    </xf>
    <xf numFmtId="0" fontId="25" fillId="35" borderId="28" xfId="0" applyFont="1" applyFill="1" applyBorder="1" applyAlignment="1">
      <alignment vertical="center" wrapText="1"/>
    </xf>
    <xf numFmtId="0" fontId="11" fillId="35" borderId="28" xfId="0" applyFont="1" applyFill="1" applyBorder="1" applyAlignment="1">
      <alignment vertical="center" wrapText="1"/>
    </xf>
    <xf numFmtId="0" fontId="22" fillId="7" borderId="29" xfId="0" applyFont="1" applyFill="1" applyBorder="1" applyAlignment="1">
      <alignment horizontal="center" vertical="center" wrapText="1"/>
    </xf>
    <xf numFmtId="0" fontId="11" fillId="0" borderId="29" xfId="0" applyFont="1" applyBorder="1" applyAlignment="1">
      <alignment horizontal="center" vertical="center" wrapText="1"/>
    </xf>
    <xf numFmtId="0" fontId="11" fillId="0" borderId="29" xfId="1" applyFont="1" applyBorder="1" applyAlignment="1">
      <alignment horizontal="center" vertical="center" wrapText="1"/>
    </xf>
    <xf numFmtId="0" fontId="11" fillId="0" borderId="29" xfId="0" applyFont="1" applyBorder="1" applyAlignment="1">
      <alignment horizontal="left" vertical="center" wrapText="1"/>
    </xf>
    <xf numFmtId="0" fontId="25" fillId="0" borderId="29" xfId="0" applyFont="1" applyBorder="1" applyAlignment="1">
      <alignment vertical="center" wrapText="1"/>
    </xf>
    <xf numFmtId="0" fontId="25" fillId="0" borderId="29" xfId="0" applyFont="1" applyBorder="1" applyAlignment="1">
      <alignment horizontal="center" vertical="center" wrapText="1"/>
    </xf>
    <xf numFmtId="0" fontId="11" fillId="0" borderId="29" xfId="0" applyFont="1" applyBorder="1" applyAlignment="1">
      <alignment vertical="center" wrapText="1"/>
    </xf>
    <xf numFmtId="0" fontId="24" fillId="0" borderId="29" xfId="0" applyFont="1" applyBorder="1" applyAlignment="1">
      <alignment vertical="center" wrapText="1"/>
    </xf>
    <xf numFmtId="0" fontId="22" fillId="34" borderId="29" xfId="0" applyFont="1" applyFill="1" applyBorder="1" applyAlignment="1">
      <alignment horizontal="center" vertical="center" wrapText="1"/>
    </xf>
    <xf numFmtId="0" fontId="23" fillId="0" borderId="29" xfId="0" applyFont="1" applyBorder="1" applyAlignment="1">
      <alignment horizontal="center" vertical="center" wrapText="1"/>
    </xf>
    <xf numFmtId="0" fontId="24" fillId="0" borderId="29" xfId="0" applyFont="1" applyBorder="1" applyAlignment="1">
      <alignment horizontal="center" vertical="center" wrapText="1"/>
    </xf>
    <xf numFmtId="0" fontId="22" fillId="36" borderId="26" xfId="0" applyFont="1" applyFill="1" applyBorder="1" applyAlignment="1">
      <alignment horizontal="center" vertical="center" wrapText="1"/>
    </xf>
    <xf numFmtId="0" fontId="22" fillId="36" borderId="27" xfId="0" applyFont="1" applyFill="1" applyBorder="1" applyAlignment="1">
      <alignment horizontal="center" vertical="center" wrapText="1"/>
    </xf>
    <xf numFmtId="0" fontId="25" fillId="36" borderId="27" xfId="0" applyFont="1" applyFill="1" applyBorder="1" applyAlignment="1">
      <alignment horizontal="center" vertical="center" wrapText="1"/>
    </xf>
    <xf numFmtId="0" fontId="25" fillId="36" borderId="27" xfId="0" applyFont="1" applyFill="1" applyBorder="1" applyAlignment="1">
      <alignment vertical="center" wrapText="1"/>
    </xf>
    <xf numFmtId="0" fontId="25" fillId="36" borderId="28" xfId="0" applyFont="1" applyFill="1" applyBorder="1" applyAlignment="1">
      <alignment vertical="center" wrapText="1"/>
    </xf>
    <xf numFmtId="0" fontId="11" fillId="36" borderId="28" xfId="0" applyFont="1" applyFill="1" applyBorder="1" applyAlignment="1">
      <alignment vertical="center" wrapText="1"/>
    </xf>
    <xf numFmtId="0" fontId="22" fillId="34" borderId="23" xfId="0" applyFont="1" applyFill="1" applyBorder="1" applyAlignment="1">
      <alignment horizontal="center" vertical="center" wrapText="1"/>
    </xf>
    <xf numFmtId="0" fontId="22" fillId="36" borderId="27" xfId="0" applyFont="1" applyFill="1" applyBorder="1" applyAlignment="1">
      <alignment vertical="center" wrapText="1"/>
    </xf>
    <xf numFmtId="0" fontId="22" fillId="33" borderId="29" xfId="0" applyFont="1" applyFill="1" applyBorder="1" applyAlignment="1">
      <alignment horizontal="center" vertical="center" wrapText="1"/>
    </xf>
    <xf numFmtId="0" fontId="11" fillId="0" borderId="24" xfId="0" applyFont="1" applyBorder="1" applyAlignment="1">
      <alignment horizontal="left" vertical="center" wrapText="1"/>
    </xf>
    <xf numFmtId="0" fontId="24" fillId="0" borderId="23" xfId="0" applyFont="1" applyBorder="1" applyAlignment="1">
      <alignment vertical="center" wrapText="1"/>
    </xf>
    <xf numFmtId="0" fontId="11" fillId="0" borderId="26" xfId="0" applyFont="1" applyBorder="1" applyAlignment="1">
      <alignment vertical="center" wrapText="1"/>
    </xf>
    <xf numFmtId="0" fontId="29" fillId="0" borderId="29" xfId="0" applyFont="1" applyBorder="1" applyAlignment="1">
      <alignment vertical="center" wrapText="1"/>
    </xf>
    <xf numFmtId="0" fontId="11" fillId="0" borderId="23" xfId="0" applyFont="1" applyBorder="1" applyAlignment="1">
      <alignment vertical="center" wrapText="1"/>
    </xf>
    <xf numFmtId="0" fontId="11" fillId="0" borderId="28" xfId="0" applyFont="1" applyBorder="1" applyAlignment="1">
      <alignment vertical="center" wrapText="1"/>
    </xf>
    <xf numFmtId="49" fontId="33" fillId="0" borderId="29" xfId="0" applyNumberFormat="1" applyFont="1" applyBorder="1" applyAlignment="1">
      <alignment horizontal="left" vertical="center" wrapText="1"/>
    </xf>
    <xf numFmtId="0" fontId="8" fillId="0" borderId="29" xfId="0" applyFont="1" applyBorder="1" applyAlignment="1">
      <alignment vertical="center" wrapText="1"/>
    </xf>
    <xf numFmtId="0" fontId="22" fillId="33" borderId="31" xfId="0" applyFont="1" applyFill="1" applyBorder="1" applyAlignment="1">
      <alignment horizontal="center" vertical="center" wrapText="1"/>
    </xf>
    <xf numFmtId="0" fontId="22" fillId="33" borderId="32" xfId="0" applyFont="1" applyFill="1" applyBorder="1" applyAlignment="1">
      <alignment horizontal="center" vertical="center" wrapText="1"/>
    </xf>
    <xf numFmtId="0" fontId="24" fillId="0" borderId="29" xfId="0" applyFont="1" applyBorder="1" applyAlignment="1">
      <alignment horizontal="left" vertical="center" wrapText="1"/>
    </xf>
    <xf numFmtId="0" fontId="11" fillId="35" borderId="26" xfId="0" applyFont="1" applyFill="1" applyBorder="1" applyAlignment="1">
      <alignment horizontal="center" vertical="center"/>
    </xf>
    <xf numFmtId="0" fontId="11" fillId="35" borderId="27" xfId="0" applyFont="1" applyFill="1" applyBorder="1" applyAlignment="1">
      <alignment horizontal="center" vertical="center"/>
    </xf>
    <xf numFmtId="0" fontId="11" fillId="35" borderId="27" xfId="0" applyFont="1" applyFill="1" applyBorder="1" applyAlignment="1">
      <alignment horizontal="left" vertical="center" wrapText="1"/>
    </xf>
    <xf numFmtId="0" fontId="11" fillId="35" borderId="27" xfId="0" applyFont="1" applyFill="1" applyBorder="1" applyAlignment="1">
      <alignment vertical="center" wrapText="1"/>
    </xf>
    <xf numFmtId="0" fontId="11" fillId="35" borderId="27" xfId="0" applyFont="1" applyFill="1" applyBorder="1" applyAlignment="1">
      <alignment horizontal="center" vertical="center" wrapText="1"/>
    </xf>
    <xf numFmtId="0" fontId="11" fillId="35" borderId="28" xfId="0" applyFont="1" applyFill="1" applyBorder="1" applyAlignment="1">
      <alignment horizontal="center" vertical="center" wrapText="1"/>
    </xf>
    <xf numFmtId="0" fontId="11" fillId="35" borderId="29" xfId="0" applyFont="1" applyFill="1" applyBorder="1" applyAlignment="1">
      <alignment horizontal="center" vertical="center" wrapText="1"/>
    </xf>
    <xf numFmtId="0" fontId="3" fillId="0" borderId="29" xfId="0" applyFont="1" applyBorder="1" applyAlignment="1">
      <alignment vertical="top" wrapText="1"/>
    </xf>
    <xf numFmtId="0" fontId="0" fillId="19" borderId="1" xfId="0" applyFill="1" applyBorder="1" applyAlignment="1">
      <alignment vertical="top" wrapText="1"/>
    </xf>
    <xf numFmtId="0" fontId="36" fillId="0" borderId="29" xfId="0" applyFont="1" applyBorder="1" applyAlignment="1">
      <alignment vertical="top" wrapText="1"/>
    </xf>
    <xf numFmtId="0" fontId="0" fillId="0" borderId="29" xfId="0" applyBorder="1" applyAlignment="1">
      <alignment vertical="top" wrapText="1"/>
    </xf>
    <xf numFmtId="0" fontId="10" fillId="22" borderId="17" xfId="2" applyFont="1" applyFill="1" applyBorder="1" applyAlignment="1">
      <alignment horizontal="center" wrapText="1"/>
    </xf>
    <xf numFmtId="0" fontId="1" fillId="0" borderId="1" xfId="0" applyFont="1" applyBorder="1" applyAlignment="1">
      <alignment horizontal="center" wrapText="1"/>
    </xf>
    <xf numFmtId="0" fontId="0" fillId="0" borderId="1" xfId="0" applyBorder="1" applyAlignment="1">
      <alignment wrapText="1"/>
    </xf>
    <xf numFmtId="0" fontId="0" fillId="0" borderId="0" xfId="0" applyAlignment="1">
      <alignment wrapText="1"/>
    </xf>
    <xf numFmtId="0" fontId="3" fillId="0" borderId="1" xfId="0" applyFont="1" applyBorder="1" applyAlignment="1">
      <alignment vertical="top" wrapText="1"/>
    </xf>
    <xf numFmtId="0" fontId="0" fillId="0" borderId="1" xfId="0" applyBorder="1" applyAlignment="1">
      <alignment vertical="top"/>
    </xf>
    <xf numFmtId="0" fontId="0" fillId="0" borderId="1" xfId="0" applyBorder="1" applyAlignment="1">
      <alignment vertical="top" wrapText="1"/>
    </xf>
    <xf numFmtId="0" fontId="0" fillId="19" borderId="13" xfId="0" applyFill="1" applyBorder="1" applyAlignment="1">
      <alignment vertical="top"/>
    </xf>
    <xf numFmtId="0" fontId="0" fillId="0" borderId="1" xfId="0" applyBorder="1" applyAlignment="1">
      <alignment vertical="center" wrapText="1"/>
    </xf>
    <xf numFmtId="0" fontId="11" fillId="0" borderId="4"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19" borderId="1" xfId="0" applyFill="1" applyBorder="1" applyAlignment="1">
      <alignment horizontal="center" vertical="center" wrapText="1"/>
    </xf>
    <xf numFmtId="0" fontId="1" fillId="37"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1" fillId="37" borderId="1" xfId="0" applyFont="1" applyFill="1" applyBorder="1" applyAlignment="1">
      <alignment horizontal="center" vertical="center"/>
    </xf>
    <xf numFmtId="0" fontId="37" fillId="37" borderId="1" xfId="0" applyFont="1" applyFill="1" applyBorder="1" applyAlignment="1">
      <alignment horizontal="center" vertical="center" wrapText="1"/>
    </xf>
    <xf numFmtId="164" fontId="1" fillId="37" borderId="1" xfId="0" applyNumberFormat="1" applyFont="1" applyFill="1" applyBorder="1" applyAlignment="1">
      <alignment horizontal="center" vertical="center" wrapText="1"/>
    </xf>
    <xf numFmtId="0" fontId="1" fillId="0" borderId="0" xfId="0" applyFont="1" applyAlignment="1">
      <alignment vertical="top"/>
    </xf>
    <xf numFmtId="0" fontId="1" fillId="37" borderId="1" xfId="0" applyFont="1" applyFill="1" applyBorder="1" applyAlignment="1">
      <alignment horizontal="left" vertical="center" wrapText="1"/>
    </xf>
    <xf numFmtId="0" fontId="1" fillId="37" borderId="1" xfId="0" applyFont="1" applyFill="1" applyBorder="1" applyAlignment="1">
      <alignment vertical="center" wrapText="1"/>
    </xf>
    <xf numFmtId="0" fontId="37" fillId="37" borderId="1" xfId="0" applyFont="1" applyFill="1" applyBorder="1" applyAlignment="1">
      <alignment vertical="center" wrapText="1"/>
    </xf>
    <xf numFmtId="0" fontId="37" fillId="0" borderId="0" xfId="0" applyFont="1" applyAlignment="1">
      <alignment horizontal="left" vertical="center" wrapText="1"/>
    </xf>
    <xf numFmtId="0" fontId="1" fillId="0" borderId="0" xfId="0" applyFont="1" applyAlignment="1">
      <alignment vertical="center"/>
    </xf>
    <xf numFmtId="165" fontId="1" fillId="37" borderId="1" xfId="0" applyNumberFormat="1" applyFont="1" applyFill="1" applyBorder="1" applyAlignment="1">
      <alignment horizontal="center" vertical="center" wrapText="1"/>
    </xf>
    <xf numFmtId="0" fontId="0" fillId="0" borderId="0" xfId="0" applyAlignment="1">
      <alignment horizontal="center"/>
    </xf>
    <xf numFmtId="0" fontId="39" fillId="0" borderId="34" xfId="0" applyFont="1" applyBorder="1" applyAlignment="1">
      <alignment horizontal="center" vertical="center" wrapText="1"/>
    </xf>
    <xf numFmtId="0" fontId="40" fillId="38" borderId="5" xfId="0" applyFont="1" applyFill="1" applyBorder="1" applyAlignment="1">
      <alignment horizontal="center" vertical="center" wrapText="1"/>
    </xf>
    <xf numFmtId="0" fontId="40" fillId="38" borderId="40" xfId="0" applyFont="1" applyFill="1" applyBorder="1" applyAlignment="1">
      <alignment horizontal="center" vertical="center" wrapText="1"/>
    </xf>
    <xf numFmtId="0" fontId="22" fillId="38" borderId="40" xfId="0" applyFont="1" applyFill="1" applyBorder="1" applyAlignment="1">
      <alignment vertical="center" wrapText="1"/>
    </xf>
    <xf numFmtId="0" fontId="25" fillId="38" borderId="40" xfId="0" applyFont="1" applyFill="1" applyBorder="1" applyAlignment="1">
      <alignment horizontal="center" vertical="center" wrapText="1"/>
    </xf>
    <xf numFmtId="0" fontId="25" fillId="38" borderId="6" xfId="0" applyFont="1" applyFill="1" applyBorder="1" applyAlignment="1">
      <alignment vertical="center" wrapText="1"/>
    </xf>
    <xf numFmtId="0" fontId="3" fillId="19" borderId="1" xfId="0" applyFont="1" applyFill="1" applyBorder="1" applyAlignment="1">
      <alignment wrapText="1"/>
    </xf>
    <xf numFmtId="0" fontId="15" fillId="19" borderId="1" xfId="0" applyFont="1" applyFill="1" applyBorder="1" applyAlignment="1">
      <alignment vertical="top" wrapText="1"/>
    </xf>
    <xf numFmtId="0" fontId="16" fillId="0" borderId="1" xfId="0" applyFont="1" applyBorder="1" applyAlignment="1">
      <alignment vertical="top" wrapText="1"/>
    </xf>
    <xf numFmtId="0" fontId="15" fillId="0" borderId="1" xfId="0" applyFont="1" applyBorder="1" applyAlignment="1">
      <alignment vertical="top" wrapText="1"/>
    </xf>
    <xf numFmtId="0" fontId="3" fillId="0" borderId="1" xfId="0" applyFont="1" applyBorder="1" applyAlignment="1">
      <alignment horizontal="center" vertical="center" wrapText="1"/>
    </xf>
    <xf numFmtId="0" fontId="0" fillId="0" borderId="1" xfId="0" applyBorder="1" applyAlignment="1">
      <alignment horizontal="left" vertical="center" wrapText="1"/>
    </xf>
    <xf numFmtId="0" fontId="11" fillId="19" borderId="4" xfId="0" applyFont="1" applyFill="1" applyBorder="1" applyAlignment="1">
      <alignment horizontal="center" vertical="center" wrapText="1"/>
    </xf>
    <xf numFmtId="0" fontId="23" fillId="19" borderId="1" xfId="0" applyFont="1" applyFill="1" applyBorder="1" applyAlignment="1">
      <alignment horizontal="center" vertical="center" wrapText="1"/>
    </xf>
    <xf numFmtId="0" fontId="11" fillId="19" borderId="1" xfId="0" applyFont="1" applyFill="1" applyBorder="1" applyAlignment="1">
      <alignment horizontal="center" vertical="center" wrapText="1"/>
    </xf>
    <xf numFmtId="0" fontId="0" fillId="19" borderId="0" xfId="0" applyFill="1"/>
    <xf numFmtId="0" fontId="1" fillId="19" borderId="1" xfId="0" applyFont="1" applyFill="1" applyBorder="1" applyAlignment="1">
      <alignment horizontal="center" vertical="center" wrapText="1"/>
    </xf>
    <xf numFmtId="0" fontId="1" fillId="39" borderId="1" xfId="0" applyFont="1" applyFill="1" applyBorder="1" applyAlignment="1">
      <alignment horizontal="center" vertical="center" wrapText="1"/>
    </xf>
    <xf numFmtId="0" fontId="42" fillId="40" borderId="1" xfId="0" applyFont="1" applyFill="1" applyBorder="1" applyAlignment="1">
      <alignment horizontal="center" vertical="center" wrapText="1"/>
    </xf>
    <xf numFmtId="0" fontId="36"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 xfId="0" applyFont="1" applyBorder="1" applyAlignment="1">
      <alignment horizontal="left" vertical="center" wrapText="1"/>
    </xf>
    <xf numFmtId="0" fontId="23" fillId="0" borderId="1" xfId="0" applyFont="1" applyBorder="1" applyAlignment="1">
      <alignment horizontal="center" vertical="center" wrapText="1"/>
    </xf>
    <xf numFmtId="0" fontId="1" fillId="0" borderId="1" xfId="0" applyFont="1" applyFill="1" applyBorder="1"/>
    <xf numFmtId="0" fontId="0" fillId="0" borderId="1" xfId="0" applyFill="1" applyBorder="1"/>
    <xf numFmtId="0" fontId="36" fillId="0" borderId="1" xfId="0" applyFont="1" applyFill="1" applyBorder="1"/>
    <xf numFmtId="0" fontId="0" fillId="0" borderId="1" xfId="0" applyFill="1" applyBorder="1" applyAlignment="1">
      <alignment wrapText="1"/>
    </xf>
    <xf numFmtId="0" fontId="0" fillId="0" borderId="21" xfId="0" applyFill="1" applyBorder="1"/>
    <xf numFmtId="0" fontId="3" fillId="0" borderId="1" xfId="0" applyFont="1" applyFill="1" applyBorder="1" applyAlignment="1">
      <alignment vertical="top"/>
    </xf>
    <xf numFmtId="0" fontId="0" fillId="0" borderId="1" xfId="0" applyFill="1" applyBorder="1" applyAlignment="1">
      <alignment vertical="top" wrapText="1"/>
    </xf>
    <xf numFmtId="0" fontId="15" fillId="0" borderId="1" xfId="0" applyFont="1" applyFill="1" applyBorder="1" applyAlignment="1">
      <alignment vertical="top" wrapText="1"/>
    </xf>
    <xf numFmtId="0" fontId="3" fillId="0" borderId="1" xfId="0" applyFont="1" applyFill="1" applyBorder="1" applyAlignment="1">
      <alignment vertical="top" wrapText="1"/>
    </xf>
    <xf numFmtId="0" fontId="3" fillId="0" borderId="1" xfId="0" applyFont="1" applyFill="1" applyBorder="1"/>
    <xf numFmtId="0" fontId="3" fillId="0" borderId="1" xfId="0" applyFont="1" applyFill="1" applyBorder="1" applyAlignment="1">
      <alignment wrapText="1"/>
    </xf>
    <xf numFmtId="0" fontId="0" fillId="0" borderId="0" xfId="0" applyFill="1"/>
    <xf numFmtId="0" fontId="0" fillId="0" borderId="26" xfId="0" applyFill="1" applyBorder="1"/>
    <xf numFmtId="0" fontId="11" fillId="0" borderId="1" xfId="0" applyFont="1" applyFill="1" applyBorder="1"/>
    <xf numFmtId="0" fontId="0" fillId="0" borderId="29" xfId="0" applyFill="1" applyBorder="1" applyAlignment="1">
      <alignment vertical="top" wrapText="1"/>
    </xf>
    <xf numFmtId="0" fontId="3" fillId="0" borderId="29" xfId="0" applyFont="1" applyFill="1" applyBorder="1" applyAlignment="1">
      <alignment vertical="top" wrapText="1"/>
    </xf>
    <xf numFmtId="0" fontId="8" fillId="0" borderId="1" xfId="2" applyFont="1" applyFill="1" applyBorder="1"/>
    <xf numFmtId="0" fontId="0" fillId="0" borderId="29" xfId="0" applyFill="1" applyBorder="1"/>
    <xf numFmtId="0" fontId="0" fillId="0" borderId="33" xfId="0" applyFill="1" applyBorder="1"/>
    <xf numFmtId="0" fontId="3" fillId="0" borderId="29" xfId="0" applyFont="1" applyFill="1" applyBorder="1"/>
    <xf numFmtId="0" fontId="3" fillId="0" borderId="29" xfId="0" applyFont="1" applyFill="1" applyBorder="1" applyAlignment="1">
      <alignment vertical="top"/>
    </xf>
    <xf numFmtId="0" fontId="1" fillId="30" borderId="26" xfId="0" applyFont="1" applyFill="1" applyBorder="1" applyAlignment="1">
      <alignment horizontal="center"/>
    </xf>
    <xf numFmtId="0" fontId="22" fillId="35" borderId="41" xfId="0" applyFont="1" applyFill="1" applyBorder="1" applyAlignment="1">
      <alignment horizontal="center" vertical="center" wrapText="1"/>
    </xf>
    <xf numFmtId="0" fontId="25" fillId="35" borderId="41" xfId="0" applyFont="1" applyFill="1" applyBorder="1" applyAlignment="1">
      <alignment horizontal="center" vertical="center" wrapText="1"/>
    </xf>
    <xf numFmtId="0" fontId="25" fillId="35" borderId="41" xfId="0" applyFont="1" applyFill="1" applyBorder="1" applyAlignment="1">
      <alignment vertical="center" wrapText="1"/>
    </xf>
    <xf numFmtId="0" fontId="25" fillId="35" borderId="11" xfId="0" applyFont="1" applyFill="1" applyBorder="1" applyAlignment="1">
      <alignment vertical="center" wrapText="1"/>
    </xf>
    <xf numFmtId="0" fontId="11" fillId="35" borderId="11" xfId="0" applyFont="1" applyFill="1" applyBorder="1" applyAlignment="1">
      <alignment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vertical="center" wrapText="1"/>
    </xf>
    <xf numFmtId="0" fontId="0" fillId="0" borderId="1" xfId="0" applyFill="1" applyBorder="1" applyAlignment="1">
      <alignment horizontal="center" vertical="center"/>
    </xf>
    <xf numFmtId="0" fontId="1" fillId="0" borderId="1" xfId="0" applyFont="1" applyFill="1" applyBorder="1" applyAlignment="1">
      <alignment horizontal="center" vertical="center" wrapText="1"/>
    </xf>
    <xf numFmtId="0" fontId="0" fillId="0" borderId="1" xfId="0" applyBorder="1" applyAlignment="1">
      <alignment horizontal="left" vertical="top"/>
    </xf>
    <xf numFmtId="0" fontId="0" fillId="0" borderId="1" xfId="0" applyBorder="1" applyAlignment="1">
      <alignment horizontal="left" vertical="top" wrapText="1"/>
    </xf>
    <xf numFmtId="0" fontId="3" fillId="0" borderId="0" xfId="0" applyFont="1" applyBorder="1" applyAlignment="1">
      <alignment horizontal="center" vertical="center" wrapText="1"/>
    </xf>
    <xf numFmtId="0" fontId="1" fillId="19" borderId="1" xfId="0" applyFont="1" applyFill="1" applyBorder="1" applyAlignment="1">
      <alignment horizontal="left" vertical="center" wrapText="1"/>
    </xf>
    <xf numFmtId="0" fontId="0" fillId="19" borderId="0" xfId="0" applyFill="1" applyAlignment="1">
      <alignment vertical="center"/>
    </xf>
    <xf numFmtId="0" fontId="3" fillId="19"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 fillId="0" borderId="34" xfId="0" applyFont="1" applyFill="1" applyBorder="1" applyAlignment="1">
      <alignment horizontal="center" vertical="top" wrapText="1"/>
    </xf>
    <xf numFmtId="0" fontId="1" fillId="0" borderId="34" xfId="0" applyFont="1" applyFill="1" applyBorder="1" applyAlignment="1">
      <alignment horizontal="center" vertical="top"/>
    </xf>
    <xf numFmtId="0" fontId="1" fillId="0" borderId="0" xfId="0" applyFont="1" applyFill="1" applyAlignment="1">
      <alignment horizontal="center" vertical="top"/>
    </xf>
    <xf numFmtId="0" fontId="0" fillId="0" borderId="0" xfId="0" applyFont="1" applyFill="1" applyAlignment="1">
      <alignment horizontal="center"/>
    </xf>
    <xf numFmtId="0" fontId="1" fillId="0" borderId="0" xfId="0" applyFont="1" applyFill="1" applyAlignment="1">
      <alignment horizontal="center" vertical="top" wrapText="1"/>
    </xf>
    <xf numFmtId="0" fontId="0" fillId="0" borderId="0" xfId="0" applyFont="1" applyFill="1" applyAlignment="1">
      <alignment horizontal="center" wrapText="1"/>
    </xf>
    <xf numFmtId="0" fontId="1" fillId="0" borderId="34" xfId="0" applyFont="1" applyFill="1" applyBorder="1" applyAlignment="1">
      <alignment vertical="top" wrapText="1"/>
    </xf>
    <xf numFmtId="0" fontId="1" fillId="0" borderId="0" xfId="0" applyFont="1" applyFill="1" applyBorder="1" applyAlignment="1">
      <alignment horizontal="left" vertical="top" wrapText="1"/>
    </xf>
    <xf numFmtId="0" fontId="1" fillId="0" borderId="34" xfId="0" applyFont="1" applyFill="1" applyBorder="1" applyAlignment="1">
      <alignment horizontal="left" vertical="top" wrapText="1"/>
    </xf>
    <xf numFmtId="164" fontId="1" fillId="0" borderId="34" xfId="0" applyNumberFormat="1" applyFont="1" applyFill="1" applyBorder="1" applyAlignment="1">
      <alignment horizontal="center" vertical="top" wrapText="1"/>
    </xf>
    <xf numFmtId="0" fontId="1" fillId="0" borderId="0" xfId="0" applyFont="1" applyFill="1" applyAlignment="1">
      <alignment vertical="top"/>
    </xf>
    <xf numFmtId="0" fontId="0" fillId="0" borderId="0" xfId="0" applyFont="1" applyFill="1" applyAlignment="1"/>
    <xf numFmtId="0" fontId="1" fillId="0" borderId="2" xfId="0" applyFont="1" applyFill="1" applyBorder="1" applyAlignment="1">
      <alignment vertical="top" wrapText="1"/>
    </xf>
    <xf numFmtId="0" fontId="1" fillId="0" borderId="2" xfId="0" applyFont="1" applyFill="1" applyBorder="1" applyAlignment="1">
      <alignment horizontal="center" vertical="top" wrapText="1"/>
    </xf>
    <xf numFmtId="0" fontId="1" fillId="0" borderId="2" xfId="0" applyFont="1" applyFill="1" applyBorder="1" applyAlignment="1">
      <alignment horizontal="center" vertical="top"/>
    </xf>
    <xf numFmtId="0" fontId="1" fillId="0" borderId="2" xfId="0" applyFont="1" applyFill="1" applyBorder="1" applyAlignment="1">
      <alignment horizontal="left" vertical="top" wrapText="1"/>
    </xf>
    <xf numFmtId="0" fontId="1" fillId="0" borderId="1" xfId="0" applyFont="1" applyFill="1" applyBorder="1" applyAlignment="1">
      <alignment horizontal="center" vertical="center"/>
    </xf>
    <xf numFmtId="0" fontId="0" fillId="0" borderId="1" xfId="0" applyFill="1" applyBorder="1" applyAlignment="1">
      <alignment vertical="center"/>
    </xf>
    <xf numFmtId="0" fontId="1" fillId="0" borderId="2" xfId="0" applyFont="1" applyFill="1" applyBorder="1" applyAlignment="1">
      <alignment horizontal="center" vertical="center" wrapText="1"/>
    </xf>
    <xf numFmtId="0" fontId="0" fillId="0" borderId="0" xfId="0" applyFill="1" applyAlignment="1">
      <alignment vertical="center"/>
    </xf>
    <xf numFmtId="0" fontId="15" fillId="19" borderId="1" xfId="0" applyFont="1" applyFill="1" applyBorder="1" applyAlignment="1">
      <alignment horizontal="left" vertical="top" wrapText="1"/>
    </xf>
    <xf numFmtId="0" fontId="0" fillId="0" borderId="1" xfId="0" applyFill="1" applyBorder="1" applyAlignment="1">
      <alignment vertical="top"/>
    </xf>
    <xf numFmtId="0" fontId="16" fillId="0" borderId="1" xfId="0" applyFont="1" applyFill="1" applyBorder="1" applyAlignment="1">
      <alignment vertical="top" wrapText="1"/>
    </xf>
    <xf numFmtId="0" fontId="36" fillId="0" borderId="29" xfId="0" applyFont="1" applyFill="1" applyBorder="1" applyAlignment="1">
      <alignment vertical="top" wrapText="1"/>
    </xf>
    <xf numFmtId="0" fontId="1" fillId="0" borderId="1" xfId="0" applyFont="1" applyFill="1" applyBorder="1" applyAlignment="1">
      <alignment horizontal="left" vertical="center" wrapText="1"/>
    </xf>
    <xf numFmtId="0" fontId="6" fillId="6" borderId="1" xfId="2" applyFont="1" applyFill="1" applyBorder="1" applyAlignment="1">
      <alignment horizontal="center"/>
    </xf>
    <xf numFmtId="0" fontId="7" fillId="3" borderId="1" xfId="2" applyFont="1" applyFill="1" applyBorder="1" applyAlignment="1">
      <alignment horizontal="center"/>
    </xf>
    <xf numFmtId="0" fontId="5" fillId="20" borderId="17" xfId="2" applyFill="1" applyBorder="1" applyAlignment="1">
      <alignment horizontal="center"/>
    </xf>
    <xf numFmtId="0" fontId="5" fillId="20" borderId="18" xfId="2" applyFill="1" applyBorder="1" applyAlignment="1">
      <alignment horizontal="center"/>
    </xf>
    <xf numFmtId="0" fontId="3" fillId="20" borderId="18" xfId="2" applyFont="1" applyFill="1" applyBorder="1" applyAlignment="1">
      <alignment horizontal="center"/>
    </xf>
    <xf numFmtId="0" fontId="3" fillId="20" borderId="17" xfId="2" applyFont="1" applyFill="1" applyBorder="1" applyAlignment="1">
      <alignment horizontal="center"/>
    </xf>
    <xf numFmtId="0" fontId="7" fillId="24" borderId="18" xfId="2" applyFont="1" applyFill="1" applyBorder="1" applyAlignment="1">
      <alignment horizontal="center"/>
    </xf>
    <xf numFmtId="0" fontId="7" fillId="25" borderId="18" xfId="2" applyFont="1" applyFill="1" applyBorder="1" applyAlignment="1">
      <alignment horizontal="center"/>
    </xf>
    <xf numFmtId="0" fontId="7" fillId="25" borderId="19" xfId="2" applyFont="1" applyFill="1" applyBorder="1" applyAlignment="1">
      <alignment horizontal="center"/>
    </xf>
    <xf numFmtId="0" fontId="19" fillId="24" borderId="20" xfId="2" applyFont="1" applyFill="1" applyBorder="1" applyAlignment="1">
      <alignment horizontal="center"/>
    </xf>
    <xf numFmtId="0" fontId="19" fillId="24" borderId="18" xfId="2" applyFont="1" applyFill="1" applyBorder="1" applyAlignment="1">
      <alignment horizontal="center"/>
    </xf>
    <xf numFmtId="0" fontId="19" fillId="25" borderId="18" xfId="2" applyFont="1" applyFill="1" applyBorder="1" applyAlignment="1">
      <alignment horizontal="center"/>
    </xf>
    <xf numFmtId="0" fontId="22" fillId="0" borderId="1"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23"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4"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35" xfId="0" applyFont="1" applyBorder="1" applyAlignment="1">
      <alignment horizontal="center" vertical="center" wrapText="1"/>
    </xf>
    <xf numFmtId="0" fontId="25" fillId="0" borderId="23"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36"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2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39"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30" xfId="0" applyFont="1" applyBorder="1" applyAlignment="1">
      <alignment horizontal="center" vertical="center" wrapText="1"/>
    </xf>
    <xf numFmtId="0" fontId="22" fillId="7" borderId="26" xfId="0" applyFont="1" applyFill="1" applyBorder="1" applyAlignment="1">
      <alignment horizontal="center" vertical="center" wrapText="1"/>
    </xf>
    <xf numFmtId="0" fontId="22" fillId="7" borderId="36" xfId="0" applyFont="1" applyFill="1" applyBorder="1" applyAlignment="1">
      <alignment horizontal="center" vertical="center" wrapText="1"/>
    </xf>
    <xf numFmtId="0" fontId="0" fillId="0" borderId="1" xfId="0" applyFill="1" applyBorder="1" applyAlignment="1">
      <alignment horizontal="center" vertical="center" wrapText="1"/>
    </xf>
    <xf numFmtId="0" fontId="11" fillId="0" borderId="4" xfId="1" applyFont="1" applyBorder="1" applyAlignment="1">
      <alignment horizontal="center" vertical="center" wrapText="1"/>
    </xf>
    <xf numFmtId="0" fontId="11" fillId="0" borderId="37" xfId="1" applyFont="1" applyBorder="1" applyAlignment="1">
      <alignment horizontal="center" vertical="center" wrapText="1"/>
    </xf>
    <xf numFmtId="0" fontId="38" fillId="0" borderId="5" xfId="0" applyFont="1" applyBorder="1" applyAlignment="1">
      <alignment horizontal="left" vertical="center" wrapText="1"/>
    </xf>
    <xf numFmtId="0" fontId="38" fillId="0" borderId="6" xfId="0" applyFont="1" applyBorder="1" applyAlignment="1">
      <alignment horizontal="left" vertical="center" wrapText="1"/>
    </xf>
    <xf numFmtId="0" fontId="38" fillId="0" borderId="38" xfId="0" applyFont="1" applyBorder="1" applyAlignment="1">
      <alignment horizontal="left" vertical="center" wrapText="1"/>
    </xf>
    <xf numFmtId="0" fontId="38" fillId="0" borderId="30" xfId="0" applyFont="1" applyBorder="1" applyAlignment="1">
      <alignment horizontal="left" vertical="center" wrapText="1"/>
    </xf>
    <xf numFmtId="0" fontId="24" fillId="0" borderId="4" xfId="0" applyFont="1" applyBorder="1" applyAlignment="1">
      <alignment horizontal="center"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38"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30" xfId="0" applyFont="1" applyBorder="1" applyAlignment="1">
      <alignment horizontal="center" vertical="center" wrapText="1"/>
    </xf>
    <xf numFmtId="0" fontId="11" fillId="0" borderId="29" xfId="0" applyFont="1" applyBorder="1" applyAlignment="1">
      <alignment horizontal="left" vertical="center" wrapText="1"/>
    </xf>
    <xf numFmtId="0" fontId="11" fillId="0" borderId="1" xfId="0" applyFont="1" applyBorder="1" applyAlignment="1">
      <alignment horizontal="left" vertical="center" wrapText="1"/>
    </xf>
    <xf numFmtId="0" fontId="23" fillId="0" borderId="29" xfId="0" applyFont="1" applyBorder="1" applyAlignment="1">
      <alignment horizontal="center" vertical="center" wrapText="1"/>
    </xf>
    <xf numFmtId="0" fontId="23" fillId="0" borderId="1" xfId="0" applyFont="1" applyBorder="1" applyAlignment="1">
      <alignment horizontal="center" vertical="center" wrapText="1"/>
    </xf>
    <xf numFmtId="0" fontId="11" fillId="0" borderId="15" xfId="0" applyFont="1" applyBorder="1" applyAlignment="1">
      <alignment horizontal="left" vertical="center" wrapText="1"/>
    </xf>
    <xf numFmtId="0" fontId="12" fillId="0" borderId="4" xfId="0" applyFont="1" applyBorder="1" applyAlignment="1">
      <alignment horizontal="center"/>
    </xf>
    <xf numFmtId="0" fontId="12" fillId="8" borderId="5" xfId="0" applyFont="1" applyFill="1" applyBorder="1" applyAlignment="1">
      <alignment horizontal="center"/>
    </xf>
    <xf numFmtId="0" fontId="12" fillId="8" borderId="6" xfId="0" applyFont="1" applyFill="1" applyBorder="1" applyAlignment="1">
      <alignment horizontal="center"/>
    </xf>
    <xf numFmtId="0" fontId="12" fillId="9" borderId="4" xfId="0" applyFont="1" applyFill="1" applyBorder="1" applyAlignment="1">
      <alignment horizontal="center"/>
    </xf>
    <xf numFmtId="0" fontId="12" fillId="10" borderId="4" xfId="0" applyFont="1" applyFill="1" applyBorder="1" applyAlignment="1">
      <alignment horizontal="center"/>
    </xf>
    <xf numFmtId="0" fontId="12" fillId="11" borderId="4" xfId="0" applyFont="1" applyFill="1" applyBorder="1" applyAlignment="1">
      <alignment horizontal="center"/>
    </xf>
    <xf numFmtId="0" fontId="12" fillId="8" borderId="10" xfId="0" applyFont="1" applyFill="1" applyBorder="1" applyAlignment="1">
      <alignment horizontal="center" vertical="center"/>
    </xf>
    <xf numFmtId="0" fontId="12" fillId="8" borderId="11" xfId="0" applyFont="1" applyFill="1" applyBorder="1" applyAlignment="1">
      <alignment horizontal="center" vertical="center"/>
    </xf>
    <xf numFmtId="0" fontId="12" fillId="9" borderId="1" xfId="0" applyFont="1" applyFill="1" applyBorder="1" applyAlignment="1">
      <alignment horizontal="center" vertical="center"/>
    </xf>
    <xf numFmtId="0" fontId="12" fillId="10" borderId="1" xfId="0" applyFont="1" applyFill="1" applyBorder="1" applyAlignment="1">
      <alignment horizontal="center" vertical="center"/>
    </xf>
    <xf numFmtId="0" fontId="12" fillId="11" borderId="1" xfId="0" applyFont="1" applyFill="1" applyBorder="1" applyAlignment="1">
      <alignment horizontal="center" vertical="center"/>
    </xf>
  </cellXfs>
  <cellStyles count="5">
    <cellStyle name="Normal_Final_N2K_codelist_2020_ETC (2)" xfId="4"/>
    <cellStyle name="Normale" xfId="0" builtinId="0"/>
    <cellStyle name="Normale 2" xfId="3"/>
    <cellStyle name="Normale 3" xfId="1"/>
    <cellStyle name="Normale_Allegato 2_format Obiettivi_Misure"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01"/>
  <sheetViews>
    <sheetView topLeftCell="R1" zoomScaleNormal="100" workbookViewId="0">
      <selection activeCell="AB7" sqref="AB7"/>
    </sheetView>
  </sheetViews>
  <sheetFormatPr defaultRowHeight="23.25" customHeight="1"/>
  <cols>
    <col min="1" max="1" width="7.6640625" customWidth="1"/>
    <col min="2" max="3" width="7.109375" bestFit="1" customWidth="1"/>
    <col min="4" max="4" width="13.44140625" customWidth="1"/>
    <col min="5" max="5" width="66.109375" bestFit="1" customWidth="1"/>
    <col min="6" max="6" width="6.109375" bestFit="1" customWidth="1"/>
    <col min="7" max="7" width="14.6640625" bestFit="1" customWidth="1"/>
    <col min="8" max="8" width="28" bestFit="1" customWidth="1"/>
    <col min="9" max="20" width="11.6640625" customWidth="1"/>
    <col min="21" max="21" width="13.6640625" style="122" bestFit="1" customWidth="1"/>
    <col min="22" max="22" width="11.6640625" customWidth="1"/>
    <col min="23" max="26" width="9.88671875" customWidth="1"/>
    <col min="28" max="28" width="12.88671875" bestFit="1" customWidth="1"/>
    <col min="29" max="36" width="11.88671875" customWidth="1"/>
    <col min="37" max="37" width="34.6640625" customWidth="1"/>
    <col min="38" max="38" width="9.44140625" bestFit="1" customWidth="1"/>
    <col min="39" max="39" width="5.88671875" bestFit="1" customWidth="1"/>
    <col min="40" max="40" width="9.44140625" bestFit="1" customWidth="1"/>
    <col min="41" max="41" width="16.5546875" bestFit="1" customWidth="1"/>
    <col min="42" max="42" width="20.44140625" bestFit="1" customWidth="1"/>
    <col min="43" max="43" width="13.88671875" bestFit="1" customWidth="1"/>
    <col min="44" max="44" width="7.44140625" bestFit="1" customWidth="1"/>
    <col min="45" max="45" width="13.88671875" bestFit="1" customWidth="1"/>
    <col min="46" max="46" width="15.44140625" bestFit="1" customWidth="1"/>
  </cols>
  <sheetData>
    <row r="1" spans="1:46" ht="23.25" customHeight="1">
      <c r="B1" s="25"/>
      <c r="C1" s="25"/>
      <c r="D1" s="25"/>
      <c r="E1" s="25"/>
      <c r="F1" s="25"/>
      <c r="G1" s="25"/>
      <c r="H1" s="25"/>
      <c r="I1" s="25"/>
      <c r="J1" s="25"/>
      <c r="K1" s="25"/>
      <c r="L1" s="25"/>
      <c r="M1" s="26" t="s">
        <v>41</v>
      </c>
      <c r="N1" s="25"/>
      <c r="O1" s="25"/>
      <c r="P1" s="25"/>
      <c r="Q1" s="27"/>
      <c r="R1" s="28"/>
      <c r="S1" s="29"/>
      <c r="T1" s="29"/>
      <c r="U1" s="29"/>
      <c r="V1" s="29"/>
      <c r="W1" s="29"/>
      <c r="X1" s="29"/>
      <c r="Y1" s="4"/>
      <c r="Z1" s="30"/>
      <c r="AA1" s="4"/>
      <c r="AK1" s="4"/>
      <c r="AL1" s="4"/>
      <c r="AM1" s="4"/>
      <c r="AN1" s="4"/>
      <c r="AO1" s="4"/>
      <c r="AP1" s="4"/>
      <c r="AQ1" s="4"/>
      <c r="AR1" s="4"/>
      <c r="AS1" s="4"/>
      <c r="AT1" s="4"/>
    </row>
    <row r="2" spans="1:46" ht="23.25" customHeight="1">
      <c r="B2" s="25"/>
      <c r="C2" s="25"/>
      <c r="D2" s="25"/>
      <c r="E2" s="25"/>
      <c r="F2" s="25"/>
      <c r="G2" s="25"/>
      <c r="H2" s="25"/>
      <c r="I2" s="25"/>
      <c r="J2" s="25"/>
      <c r="K2" s="25"/>
      <c r="L2" s="25"/>
      <c r="M2" s="26"/>
      <c r="N2" s="25"/>
      <c r="O2" s="25"/>
      <c r="P2" s="25"/>
      <c r="Q2" s="27"/>
      <c r="R2" s="28"/>
      <c r="S2" s="49" t="s">
        <v>42</v>
      </c>
      <c r="T2" s="50" t="s">
        <v>43</v>
      </c>
      <c r="U2" s="119" t="s">
        <v>44</v>
      </c>
      <c r="V2" s="51" t="s">
        <v>45</v>
      </c>
      <c r="W2" s="31" t="s">
        <v>46</v>
      </c>
      <c r="X2" s="29"/>
      <c r="Y2" s="4"/>
      <c r="Z2" s="30"/>
      <c r="AA2" s="4"/>
      <c r="AK2" s="4"/>
      <c r="AL2" s="4"/>
      <c r="AM2" s="4"/>
      <c r="AN2" s="4"/>
      <c r="AO2" s="4"/>
      <c r="AP2" s="4"/>
      <c r="AQ2" s="4"/>
      <c r="AR2" s="4"/>
      <c r="AS2" s="4"/>
      <c r="AT2" s="4"/>
    </row>
    <row r="3" spans="1:46" ht="23.25" customHeight="1">
      <c r="B3" s="25"/>
      <c r="C3" s="25"/>
      <c r="D3" s="25"/>
      <c r="E3" s="25"/>
      <c r="F3" s="25"/>
      <c r="G3" s="25"/>
      <c r="H3" s="25"/>
      <c r="I3" s="25"/>
      <c r="J3" s="25"/>
      <c r="K3" s="25"/>
      <c r="L3" s="25"/>
      <c r="M3" s="26"/>
      <c r="N3" s="25"/>
      <c r="O3" s="25"/>
      <c r="P3" s="25"/>
      <c r="Q3" s="27"/>
      <c r="R3" s="28"/>
      <c r="S3" s="29"/>
      <c r="T3" s="29"/>
      <c r="U3" s="29"/>
      <c r="V3" s="29"/>
      <c r="W3" s="29"/>
      <c r="X3" s="29"/>
      <c r="Y3" s="4"/>
      <c r="Z3" s="30"/>
      <c r="AA3" s="4"/>
      <c r="AK3" s="4"/>
      <c r="AL3" s="4"/>
      <c r="AM3" s="4"/>
      <c r="AN3" s="4"/>
      <c r="AO3" s="4"/>
      <c r="AP3" s="4"/>
      <c r="AQ3" s="4"/>
      <c r="AR3" s="4"/>
      <c r="AS3" s="4"/>
      <c r="AT3" s="4"/>
    </row>
    <row r="4" spans="1:46" ht="23.25" customHeight="1">
      <c r="B4" s="25"/>
      <c r="C4" s="25"/>
      <c r="D4" s="25"/>
      <c r="E4" s="25"/>
      <c r="F4" s="25"/>
      <c r="G4" s="25"/>
      <c r="H4" s="25"/>
      <c r="I4" s="237" t="s">
        <v>47</v>
      </c>
      <c r="J4" s="237"/>
      <c r="K4" s="237"/>
      <c r="L4" s="237"/>
      <c r="M4" s="237"/>
      <c r="N4" s="237"/>
      <c r="O4" s="238"/>
      <c r="P4" s="238"/>
      <c r="Q4" s="239" t="s">
        <v>48</v>
      </c>
      <c r="R4" s="240"/>
      <c r="S4" s="240"/>
      <c r="T4" s="240"/>
      <c r="U4" s="240"/>
      <c r="V4" s="240"/>
      <c r="W4" s="240"/>
      <c r="X4" s="32"/>
      <c r="Y4" s="32"/>
      <c r="Z4" s="25"/>
      <c r="AA4" s="3"/>
      <c r="AK4" s="3"/>
      <c r="AL4" s="3"/>
      <c r="AM4" s="3"/>
      <c r="AN4" s="3"/>
      <c r="AO4" s="3"/>
      <c r="AP4" s="3"/>
      <c r="AQ4" s="3"/>
      <c r="AR4" s="3"/>
      <c r="AS4" s="3"/>
      <c r="AT4" s="3"/>
    </row>
    <row r="5" spans="1:46" ht="23.25" customHeight="1">
      <c r="B5" s="25"/>
      <c r="C5" s="25"/>
      <c r="D5" s="25"/>
      <c r="E5" s="25"/>
      <c r="F5" s="25"/>
      <c r="G5" s="25"/>
      <c r="H5" s="25"/>
      <c r="I5" s="241" t="s">
        <v>13</v>
      </c>
      <c r="J5" s="241"/>
      <c r="K5" s="241"/>
      <c r="L5" s="241"/>
      <c r="M5" s="242" t="s">
        <v>12</v>
      </c>
      <c r="N5" s="243"/>
      <c r="O5" s="33"/>
      <c r="P5" s="34"/>
      <c r="Q5" s="35"/>
      <c r="R5" s="244" t="s">
        <v>13</v>
      </c>
      <c r="S5" s="245"/>
      <c r="T5" s="246" t="s">
        <v>12</v>
      </c>
      <c r="U5" s="246"/>
      <c r="V5" s="27"/>
      <c r="W5" s="52"/>
      <c r="X5" s="25"/>
      <c r="Y5" s="25"/>
      <c r="Z5" s="25"/>
      <c r="AA5" s="36"/>
      <c r="AB5" s="235" t="s">
        <v>15</v>
      </c>
      <c r="AC5" s="235"/>
      <c r="AD5" s="235" t="s">
        <v>14</v>
      </c>
      <c r="AE5" s="235"/>
      <c r="AF5" s="16" t="s">
        <v>13</v>
      </c>
      <c r="AG5" s="17" t="s">
        <v>12</v>
      </c>
      <c r="AH5" s="236" t="s">
        <v>11</v>
      </c>
      <c r="AI5" s="236"/>
      <c r="AJ5" s="236"/>
      <c r="AK5" s="236"/>
    </row>
    <row r="6" spans="1:46" ht="23.25" customHeight="1">
      <c r="A6" s="2" t="s">
        <v>10</v>
      </c>
      <c r="B6" s="2" t="s">
        <v>49</v>
      </c>
      <c r="C6" s="2" t="s">
        <v>50</v>
      </c>
      <c r="D6" s="2" t="s">
        <v>51</v>
      </c>
      <c r="E6" s="2" t="s">
        <v>52</v>
      </c>
      <c r="F6" s="37" t="s">
        <v>53</v>
      </c>
      <c r="G6" s="38" t="s">
        <v>54</v>
      </c>
      <c r="H6" s="38" t="s">
        <v>9</v>
      </c>
      <c r="I6" s="38" t="s">
        <v>55</v>
      </c>
      <c r="J6" s="38" t="s">
        <v>56</v>
      </c>
      <c r="K6" s="38" t="s">
        <v>57</v>
      </c>
      <c r="L6" s="38" t="s">
        <v>58</v>
      </c>
      <c r="M6" s="39" t="s">
        <v>59</v>
      </c>
      <c r="N6" s="39" t="s">
        <v>60</v>
      </c>
      <c r="O6" s="2" t="s">
        <v>61</v>
      </c>
      <c r="P6" s="2" t="s">
        <v>62</v>
      </c>
      <c r="Q6" s="40" t="s">
        <v>63</v>
      </c>
      <c r="R6" s="41" t="s">
        <v>64</v>
      </c>
      <c r="S6" s="41" t="s">
        <v>65</v>
      </c>
      <c r="T6" s="42" t="s">
        <v>59</v>
      </c>
      <c r="U6" s="42" t="s">
        <v>66</v>
      </c>
      <c r="V6" s="40" t="s">
        <v>67</v>
      </c>
      <c r="W6" s="43" t="s">
        <v>68</v>
      </c>
      <c r="X6" s="44" t="s">
        <v>69</v>
      </c>
      <c r="Y6" s="44" t="s">
        <v>70</v>
      </c>
      <c r="Z6" s="45" t="s">
        <v>71</v>
      </c>
      <c r="AA6" s="46" t="s">
        <v>72</v>
      </c>
      <c r="AB6" s="18" t="s">
        <v>8</v>
      </c>
      <c r="AC6" s="18" t="s">
        <v>7</v>
      </c>
      <c r="AD6" s="18" t="s">
        <v>8</v>
      </c>
      <c r="AE6" s="18" t="s">
        <v>7</v>
      </c>
      <c r="AF6" s="19" t="s">
        <v>6</v>
      </c>
      <c r="AG6" s="20" t="s">
        <v>5</v>
      </c>
      <c r="AH6" s="21" t="s">
        <v>4</v>
      </c>
      <c r="AI6" s="22" t="s">
        <v>3</v>
      </c>
      <c r="AJ6" s="22" t="s">
        <v>2</v>
      </c>
      <c r="AK6" s="22" t="s">
        <v>1</v>
      </c>
    </row>
    <row r="7" spans="1:46" ht="101.25" customHeight="1">
      <c r="A7" s="1" t="s">
        <v>0</v>
      </c>
      <c r="B7" s="47" t="s">
        <v>73</v>
      </c>
      <c r="C7" s="47" t="s">
        <v>75</v>
      </c>
      <c r="D7" s="47" t="s">
        <v>119</v>
      </c>
      <c r="E7" s="47" t="s">
        <v>120</v>
      </c>
      <c r="F7" s="47" t="s">
        <v>81</v>
      </c>
      <c r="G7" s="47" t="s">
        <v>121</v>
      </c>
      <c r="H7" s="47" t="s">
        <v>284</v>
      </c>
      <c r="I7" s="47">
        <v>52.43</v>
      </c>
      <c r="J7" s="47"/>
      <c r="K7" s="47" t="s">
        <v>74</v>
      </c>
      <c r="L7" s="47" t="s">
        <v>74</v>
      </c>
      <c r="M7" s="47"/>
      <c r="N7" s="47"/>
      <c r="O7" s="47" t="s">
        <v>74</v>
      </c>
      <c r="P7" s="47" t="s">
        <v>74</v>
      </c>
      <c r="Q7" s="48" t="s">
        <v>77</v>
      </c>
      <c r="R7" s="48" t="s">
        <v>77</v>
      </c>
      <c r="S7" s="48" t="s">
        <v>77</v>
      </c>
      <c r="T7" s="48"/>
      <c r="U7" s="120"/>
      <c r="V7" s="48" t="s">
        <v>77</v>
      </c>
      <c r="W7" s="53" t="s">
        <v>91</v>
      </c>
      <c r="X7" s="47"/>
      <c r="Y7" s="47"/>
      <c r="Z7" s="47">
        <v>6</v>
      </c>
      <c r="AA7" s="47" t="s">
        <v>80</v>
      </c>
      <c r="AB7" s="115" t="s">
        <v>452</v>
      </c>
      <c r="AC7" s="230" t="s">
        <v>700</v>
      </c>
      <c r="AD7" s="116" t="s">
        <v>459</v>
      </c>
      <c r="AE7" s="154" t="s">
        <v>703</v>
      </c>
      <c r="AF7" s="23" t="s">
        <v>276</v>
      </c>
      <c r="AG7" s="24"/>
      <c r="AH7" s="23" t="s">
        <v>281</v>
      </c>
      <c r="AI7" s="23" t="s">
        <v>695</v>
      </c>
      <c r="AJ7" s="24" t="s">
        <v>282</v>
      </c>
      <c r="AK7" s="123" t="s">
        <v>465</v>
      </c>
    </row>
    <row r="8" spans="1:46" ht="50.25" customHeight="1">
      <c r="A8" s="1" t="s">
        <v>0</v>
      </c>
      <c r="B8" s="47" t="s">
        <v>73</v>
      </c>
      <c r="C8" s="47" t="s">
        <v>75</v>
      </c>
      <c r="D8" s="47" t="s">
        <v>119</v>
      </c>
      <c r="E8" s="47" t="s">
        <v>120</v>
      </c>
      <c r="F8" s="47" t="s">
        <v>81</v>
      </c>
      <c r="G8" s="47" t="s">
        <v>643</v>
      </c>
      <c r="H8" s="121" t="s">
        <v>645</v>
      </c>
      <c r="I8" s="47">
        <v>2.08</v>
      </c>
      <c r="J8" s="47"/>
      <c r="K8" s="47" t="s">
        <v>75</v>
      </c>
      <c r="L8" s="47" t="s">
        <v>75</v>
      </c>
      <c r="M8" s="47"/>
      <c r="N8" s="47"/>
      <c r="O8" s="47" t="s">
        <v>75</v>
      </c>
      <c r="P8" s="47" t="s">
        <v>75</v>
      </c>
      <c r="Q8" s="48" t="s">
        <v>77</v>
      </c>
      <c r="R8" s="48" t="s">
        <v>79</v>
      </c>
      <c r="S8" s="48" t="s">
        <v>79</v>
      </c>
      <c r="T8" s="48"/>
      <c r="U8" s="48"/>
      <c r="V8" s="48" t="s">
        <v>79</v>
      </c>
      <c r="W8" s="191" t="s">
        <v>84</v>
      </c>
      <c r="X8" s="47"/>
      <c r="Y8" s="47"/>
      <c r="Z8" s="47">
        <v>4</v>
      </c>
      <c r="AA8" s="47" t="s">
        <v>644</v>
      </c>
      <c r="AB8" s="115" t="s">
        <v>452</v>
      </c>
      <c r="AC8" s="230" t="s">
        <v>700</v>
      </c>
      <c r="AD8" s="116" t="s">
        <v>459</v>
      </c>
      <c r="AE8" s="154" t="s">
        <v>703</v>
      </c>
      <c r="AF8" s="23" t="s">
        <v>275</v>
      </c>
      <c r="AG8" s="24"/>
      <c r="AH8" s="23" t="s">
        <v>277</v>
      </c>
      <c r="AI8" s="23" t="s">
        <v>696</v>
      </c>
      <c r="AJ8" s="24" t="s">
        <v>295</v>
      </c>
      <c r="AK8" s="153" t="s">
        <v>466</v>
      </c>
    </row>
    <row r="9" spans="1:46" ht="45.6" customHeight="1">
      <c r="A9" s="1" t="s">
        <v>0</v>
      </c>
      <c r="B9" s="47" t="s">
        <v>73</v>
      </c>
      <c r="C9" s="47" t="s">
        <v>75</v>
      </c>
      <c r="D9" s="47" t="s">
        <v>119</v>
      </c>
      <c r="E9" s="47" t="s">
        <v>120</v>
      </c>
      <c r="F9" s="47" t="s">
        <v>81</v>
      </c>
      <c r="G9" s="47" t="s">
        <v>114</v>
      </c>
      <c r="H9" s="127" t="s">
        <v>285</v>
      </c>
      <c r="I9" s="47">
        <v>2.2799999999999998</v>
      </c>
      <c r="J9" s="47"/>
      <c r="K9" s="47" t="s">
        <v>74</v>
      </c>
      <c r="L9" s="47" t="s">
        <v>74</v>
      </c>
      <c r="M9" s="47"/>
      <c r="N9" s="47"/>
      <c r="O9" s="47" t="s">
        <v>75</v>
      </c>
      <c r="P9" s="47" t="s">
        <v>74</v>
      </c>
      <c r="Q9" s="48" t="s">
        <v>77</v>
      </c>
      <c r="R9" s="48" t="s">
        <v>79</v>
      </c>
      <c r="S9" s="48" t="s">
        <v>79</v>
      </c>
      <c r="T9" s="48"/>
      <c r="U9" s="120"/>
      <c r="V9" s="48" t="s">
        <v>79</v>
      </c>
      <c r="W9" s="54" t="s">
        <v>84</v>
      </c>
      <c r="X9" s="47"/>
      <c r="Y9" s="47"/>
      <c r="Z9" s="47">
        <v>4</v>
      </c>
      <c r="AA9" s="47" t="s">
        <v>80</v>
      </c>
      <c r="AB9" s="115" t="s">
        <v>452</v>
      </c>
      <c r="AC9" s="230" t="s">
        <v>700</v>
      </c>
      <c r="AD9" s="116" t="s">
        <v>453</v>
      </c>
      <c r="AE9" s="177" t="s">
        <v>704</v>
      </c>
      <c r="AF9" s="23" t="s">
        <v>275</v>
      </c>
      <c r="AG9" s="24"/>
      <c r="AH9" s="23" t="s">
        <v>277</v>
      </c>
      <c r="AI9" s="23" t="s">
        <v>696</v>
      </c>
      <c r="AJ9" s="24" t="s">
        <v>295</v>
      </c>
      <c r="AK9" s="153" t="s">
        <v>466</v>
      </c>
    </row>
    <row r="10" spans="1:46" ht="78.75" customHeight="1">
      <c r="A10" s="1" t="s">
        <v>0</v>
      </c>
      <c r="B10" s="47" t="s">
        <v>73</v>
      </c>
      <c r="C10" s="47" t="s">
        <v>75</v>
      </c>
      <c r="D10" s="47" t="s">
        <v>119</v>
      </c>
      <c r="E10" s="47" t="s">
        <v>120</v>
      </c>
      <c r="F10" s="47" t="s">
        <v>81</v>
      </c>
      <c r="G10" s="47" t="s">
        <v>122</v>
      </c>
      <c r="H10" s="121" t="s">
        <v>286</v>
      </c>
      <c r="I10" s="47">
        <v>2</v>
      </c>
      <c r="J10" s="47"/>
      <c r="K10" s="47" t="s">
        <v>74</v>
      </c>
      <c r="L10" s="47" t="s">
        <v>74</v>
      </c>
      <c r="M10" s="47"/>
      <c r="N10" s="47"/>
      <c r="O10" s="47" t="s">
        <v>75</v>
      </c>
      <c r="P10" s="47" t="s">
        <v>74</v>
      </c>
      <c r="Q10" s="48" t="s">
        <v>77</v>
      </c>
      <c r="R10" s="48" t="s">
        <v>79</v>
      </c>
      <c r="S10" s="48" t="s">
        <v>79</v>
      </c>
      <c r="T10" s="48"/>
      <c r="U10" s="120"/>
      <c r="V10" s="48" t="s">
        <v>79</v>
      </c>
      <c r="W10" s="54" t="s">
        <v>90</v>
      </c>
      <c r="X10" s="47"/>
      <c r="Y10" s="47"/>
      <c r="Z10" s="47">
        <v>2</v>
      </c>
      <c r="AA10" s="47" t="s">
        <v>80</v>
      </c>
      <c r="AB10" s="115" t="s">
        <v>452</v>
      </c>
      <c r="AC10" s="230" t="s">
        <v>700</v>
      </c>
      <c r="AD10" s="117" t="s">
        <v>454</v>
      </c>
      <c r="AE10" s="232" t="s">
        <v>705</v>
      </c>
      <c r="AF10" s="23" t="s">
        <v>462</v>
      </c>
      <c r="AG10" s="24"/>
      <c r="AH10" s="23" t="s">
        <v>277</v>
      </c>
      <c r="AI10" s="23" t="s">
        <v>696</v>
      </c>
      <c r="AJ10" s="24" t="s">
        <v>295</v>
      </c>
      <c r="AK10" s="153" t="s">
        <v>466</v>
      </c>
    </row>
    <row r="11" spans="1:46" ht="43.95" customHeight="1">
      <c r="A11" s="1" t="s">
        <v>0</v>
      </c>
      <c r="B11" s="47" t="s">
        <v>73</v>
      </c>
      <c r="C11" s="47" t="s">
        <v>75</v>
      </c>
      <c r="D11" s="47" t="s">
        <v>119</v>
      </c>
      <c r="E11" s="47" t="s">
        <v>120</v>
      </c>
      <c r="F11" s="47" t="s">
        <v>81</v>
      </c>
      <c r="G11" s="47" t="s">
        <v>123</v>
      </c>
      <c r="H11" s="121" t="s">
        <v>287</v>
      </c>
      <c r="I11" s="47">
        <v>15.49</v>
      </c>
      <c r="J11" s="47"/>
      <c r="K11" s="47" t="s">
        <v>74</v>
      </c>
      <c r="L11" s="47" t="s">
        <v>76</v>
      </c>
      <c r="M11" s="47"/>
      <c r="N11" s="47"/>
      <c r="O11" s="47" t="s">
        <v>74</v>
      </c>
      <c r="P11" s="47" t="s">
        <v>74</v>
      </c>
      <c r="Q11" s="48" t="s">
        <v>79</v>
      </c>
      <c r="R11" s="48" t="s">
        <v>79</v>
      </c>
      <c r="S11" s="48" t="s">
        <v>79</v>
      </c>
      <c r="T11" s="48"/>
      <c r="U11" s="120"/>
      <c r="V11" s="48" t="s">
        <v>79</v>
      </c>
      <c r="W11" s="54" t="s">
        <v>90</v>
      </c>
      <c r="X11" s="47"/>
      <c r="Y11" s="47"/>
      <c r="Z11" s="47">
        <v>4</v>
      </c>
      <c r="AA11" s="47" t="s">
        <v>80</v>
      </c>
      <c r="AB11" s="115" t="s">
        <v>452</v>
      </c>
      <c r="AC11" s="230" t="s">
        <v>700</v>
      </c>
      <c r="AD11" s="117" t="s">
        <v>457</v>
      </c>
      <c r="AE11" s="232" t="s">
        <v>706</v>
      </c>
      <c r="AF11" s="23" t="s">
        <v>462</v>
      </c>
      <c r="AG11" s="24"/>
      <c r="AH11" s="23" t="s">
        <v>277</v>
      </c>
      <c r="AI11" s="23" t="s">
        <v>696</v>
      </c>
      <c r="AJ11" s="24" t="s">
        <v>282</v>
      </c>
      <c r="AK11" s="153" t="s">
        <v>463</v>
      </c>
    </row>
    <row r="12" spans="1:46" ht="114.75" customHeight="1">
      <c r="A12" s="1" t="s">
        <v>0</v>
      </c>
      <c r="B12" s="47" t="s">
        <v>73</v>
      </c>
      <c r="C12" s="47" t="s">
        <v>75</v>
      </c>
      <c r="D12" s="47" t="s">
        <v>119</v>
      </c>
      <c r="E12" s="47" t="s">
        <v>120</v>
      </c>
      <c r="F12" s="47" t="s">
        <v>81</v>
      </c>
      <c r="G12" s="47" t="s">
        <v>124</v>
      </c>
      <c r="H12" s="121" t="s">
        <v>288</v>
      </c>
      <c r="I12" s="47">
        <v>6.43</v>
      </c>
      <c r="J12" s="47"/>
      <c r="K12" s="47" t="s">
        <v>75</v>
      </c>
      <c r="L12" s="47"/>
      <c r="M12" s="47"/>
      <c r="N12" s="47"/>
      <c r="O12" s="47"/>
      <c r="P12" s="47"/>
      <c r="Q12" s="48" t="s">
        <v>79</v>
      </c>
      <c r="R12" s="48" t="s">
        <v>82</v>
      </c>
      <c r="S12" s="48" t="s">
        <v>79</v>
      </c>
      <c r="T12" s="48"/>
      <c r="U12" s="120"/>
      <c r="V12" s="48" t="s">
        <v>82</v>
      </c>
      <c r="W12" s="56" t="s">
        <v>83</v>
      </c>
      <c r="X12" s="55" t="s">
        <v>87</v>
      </c>
      <c r="Y12" s="55" t="s">
        <v>87</v>
      </c>
      <c r="Z12" s="47">
        <v>1</v>
      </c>
      <c r="AA12" s="47"/>
      <c r="AB12" s="185" t="s">
        <v>486</v>
      </c>
      <c r="AC12" s="230" t="s">
        <v>702</v>
      </c>
      <c r="AD12" s="116" t="s">
        <v>459</v>
      </c>
      <c r="AE12" s="154" t="s">
        <v>703</v>
      </c>
      <c r="AF12" s="23" t="s">
        <v>462</v>
      </c>
      <c r="AG12" s="24"/>
      <c r="AH12" s="23" t="s">
        <v>277</v>
      </c>
      <c r="AI12" s="23" t="s">
        <v>696</v>
      </c>
      <c r="AJ12" s="24" t="s">
        <v>282</v>
      </c>
      <c r="AK12" s="153" t="s">
        <v>463</v>
      </c>
    </row>
    <row r="13" spans="1:46" ht="39.75" customHeight="1">
      <c r="A13" s="1" t="s">
        <v>0</v>
      </c>
      <c r="B13" s="47" t="s">
        <v>73</v>
      </c>
      <c r="C13" s="47" t="s">
        <v>75</v>
      </c>
      <c r="D13" s="47" t="s">
        <v>119</v>
      </c>
      <c r="E13" s="47" t="s">
        <v>120</v>
      </c>
      <c r="F13" s="47" t="s">
        <v>115</v>
      </c>
      <c r="G13" s="47" t="s">
        <v>116</v>
      </c>
      <c r="H13" s="47" t="s">
        <v>117</v>
      </c>
      <c r="I13" s="47"/>
      <c r="J13" s="47"/>
      <c r="K13" s="47"/>
      <c r="L13" s="47"/>
      <c r="M13" s="47" t="s">
        <v>75</v>
      </c>
      <c r="N13" s="47" t="s">
        <v>74</v>
      </c>
      <c r="O13" s="47" t="s">
        <v>74</v>
      </c>
      <c r="P13" s="47" t="s">
        <v>75</v>
      </c>
      <c r="Q13" s="48" t="s">
        <v>77</v>
      </c>
      <c r="R13" s="48"/>
      <c r="S13" s="48"/>
      <c r="T13" s="48" t="s">
        <v>77</v>
      </c>
      <c r="U13" s="120" t="s">
        <v>77</v>
      </c>
      <c r="V13" s="48" t="s">
        <v>77</v>
      </c>
      <c r="W13" s="53" t="s">
        <v>118</v>
      </c>
      <c r="X13" s="55" t="s">
        <v>87</v>
      </c>
      <c r="Y13" s="55" t="s">
        <v>87</v>
      </c>
      <c r="Z13" s="47">
        <v>6</v>
      </c>
      <c r="AA13" s="57" t="s">
        <v>80</v>
      </c>
      <c r="AB13" s="231" t="s">
        <v>290</v>
      </c>
      <c r="AC13" s="230" t="s">
        <v>701</v>
      </c>
      <c r="AD13" s="118" t="s">
        <v>455</v>
      </c>
      <c r="AE13" s="156" t="s">
        <v>707</v>
      </c>
      <c r="AF13" s="23" t="s">
        <v>462</v>
      </c>
      <c r="AG13" s="24"/>
      <c r="AH13" s="23" t="s">
        <v>277</v>
      </c>
      <c r="AI13" s="23" t="s">
        <v>696</v>
      </c>
      <c r="AJ13" s="24" t="s">
        <v>282</v>
      </c>
      <c r="AK13" s="121" t="s">
        <v>464</v>
      </c>
    </row>
    <row r="14" spans="1:46" ht="45" customHeight="1">
      <c r="A14" s="1" t="s">
        <v>0</v>
      </c>
      <c r="B14" s="47" t="s">
        <v>73</v>
      </c>
      <c r="C14" s="47" t="s">
        <v>75</v>
      </c>
      <c r="D14" s="47" t="s">
        <v>119</v>
      </c>
      <c r="E14" s="47" t="s">
        <v>120</v>
      </c>
      <c r="F14" s="47" t="s">
        <v>81</v>
      </c>
      <c r="G14" s="47" t="s">
        <v>85</v>
      </c>
      <c r="H14" s="121" t="s">
        <v>289</v>
      </c>
      <c r="I14" s="47">
        <v>5.88</v>
      </c>
      <c r="J14" s="47"/>
      <c r="K14" s="47" t="s">
        <v>75</v>
      </c>
      <c r="L14" s="47" t="s">
        <v>74</v>
      </c>
      <c r="M14" s="47"/>
      <c r="N14" s="47"/>
      <c r="O14" s="47" t="s">
        <v>75</v>
      </c>
      <c r="P14" s="47" t="s">
        <v>75</v>
      </c>
      <c r="Q14" s="48" t="s">
        <v>77</v>
      </c>
      <c r="R14" s="48" t="s">
        <v>82</v>
      </c>
      <c r="S14" s="48" t="s">
        <v>79</v>
      </c>
      <c r="T14" s="48"/>
      <c r="U14" s="120"/>
      <c r="V14" s="48" t="s">
        <v>82</v>
      </c>
      <c r="W14" s="56" t="s">
        <v>83</v>
      </c>
      <c r="X14" s="47"/>
      <c r="Y14" s="47"/>
      <c r="Z14" s="47">
        <v>2</v>
      </c>
      <c r="AA14" s="47" t="s">
        <v>80</v>
      </c>
      <c r="AB14" s="126" t="s">
        <v>452</v>
      </c>
      <c r="AC14" s="230" t="s">
        <v>700</v>
      </c>
      <c r="AD14" s="233" t="s">
        <v>456</v>
      </c>
      <c r="AE14" s="155" t="s">
        <v>708</v>
      </c>
      <c r="AF14" s="23" t="s">
        <v>462</v>
      </c>
      <c r="AG14" s="24"/>
      <c r="AH14" s="23" t="s">
        <v>277</v>
      </c>
      <c r="AI14" s="23" t="s">
        <v>696</v>
      </c>
      <c r="AJ14" s="24" t="s">
        <v>282</v>
      </c>
      <c r="AK14" s="153" t="s">
        <v>467</v>
      </c>
    </row>
    <row r="15" spans="1:46" s="181" customFormat="1" ht="57.75" customHeight="1">
      <c r="A15" s="170" t="s">
        <v>0</v>
      </c>
      <c r="B15" s="171" t="s">
        <v>73</v>
      </c>
      <c r="C15" s="171" t="s">
        <v>75</v>
      </c>
      <c r="D15" s="171" t="s">
        <v>119</v>
      </c>
      <c r="E15" s="171" t="s">
        <v>120</v>
      </c>
      <c r="F15" s="171" t="s">
        <v>74</v>
      </c>
      <c r="G15" s="171" t="s">
        <v>125</v>
      </c>
      <c r="H15" s="172" t="s">
        <v>126</v>
      </c>
      <c r="I15" s="171"/>
      <c r="J15" s="171"/>
      <c r="K15" s="171"/>
      <c r="L15" s="171"/>
      <c r="M15" s="171" t="s">
        <v>78</v>
      </c>
      <c r="N15" s="171"/>
      <c r="O15" s="171"/>
      <c r="P15" s="171"/>
      <c r="Q15" s="171"/>
      <c r="R15" s="171"/>
      <c r="S15" s="171"/>
      <c r="T15" s="171"/>
      <c r="U15" s="173" t="s">
        <v>449</v>
      </c>
      <c r="V15" s="171"/>
      <c r="W15" s="174"/>
      <c r="X15" s="171"/>
      <c r="Y15" s="171"/>
      <c r="Z15" s="171"/>
      <c r="AA15" s="171"/>
      <c r="AB15" s="175" t="s">
        <v>452</v>
      </c>
      <c r="AC15" s="230" t="s">
        <v>700</v>
      </c>
      <c r="AD15" s="176" t="s">
        <v>460</v>
      </c>
      <c r="AE15" s="177" t="s">
        <v>709</v>
      </c>
      <c r="AF15" s="178"/>
      <c r="AG15" s="179" t="s">
        <v>280</v>
      </c>
      <c r="AH15" s="178" t="s">
        <v>281</v>
      </c>
      <c r="AI15" s="23" t="s">
        <v>695</v>
      </c>
      <c r="AJ15" s="179" t="s">
        <v>295</v>
      </c>
      <c r="AK15" s="180" t="s">
        <v>484</v>
      </c>
    </row>
    <row r="16" spans="1:46" s="181" customFormat="1" ht="41.25" customHeight="1">
      <c r="A16" s="170" t="s">
        <v>0</v>
      </c>
      <c r="B16" s="171" t="s">
        <v>73</v>
      </c>
      <c r="C16" s="171" t="s">
        <v>75</v>
      </c>
      <c r="D16" s="171" t="s">
        <v>551</v>
      </c>
      <c r="E16" s="171" t="s">
        <v>120</v>
      </c>
      <c r="F16" s="171" t="s">
        <v>74</v>
      </c>
      <c r="G16" s="171" t="s">
        <v>125</v>
      </c>
      <c r="H16" s="172" t="s">
        <v>126</v>
      </c>
      <c r="I16" s="171"/>
      <c r="J16" s="171"/>
      <c r="K16" s="171"/>
      <c r="L16" s="171"/>
      <c r="M16" s="171" t="s">
        <v>78</v>
      </c>
      <c r="N16" s="171"/>
      <c r="O16" s="171"/>
      <c r="P16" s="171"/>
      <c r="Q16" s="171"/>
      <c r="R16" s="171"/>
      <c r="S16" s="171"/>
      <c r="T16" s="171"/>
      <c r="U16" s="173" t="s">
        <v>449</v>
      </c>
      <c r="V16" s="171"/>
      <c r="W16" s="174"/>
      <c r="X16" s="171"/>
      <c r="Y16" s="171"/>
      <c r="Z16" s="171"/>
      <c r="AA16" s="171"/>
      <c r="AB16" s="172" t="s">
        <v>452</v>
      </c>
      <c r="AC16" s="230" t="s">
        <v>700</v>
      </c>
      <c r="AD16" s="176" t="s">
        <v>460</v>
      </c>
      <c r="AE16" s="177" t="s">
        <v>709</v>
      </c>
      <c r="AF16" s="178"/>
      <c r="AG16" s="179" t="s">
        <v>280</v>
      </c>
      <c r="AH16" s="178" t="s">
        <v>281</v>
      </c>
      <c r="AI16" s="23" t="s">
        <v>695</v>
      </c>
      <c r="AJ16" s="179" t="s">
        <v>295</v>
      </c>
      <c r="AK16" s="180" t="s">
        <v>484</v>
      </c>
    </row>
    <row r="17" spans="1:37" s="181" customFormat="1" ht="30" customHeight="1">
      <c r="A17" s="170" t="s">
        <v>0</v>
      </c>
      <c r="B17" s="171" t="s">
        <v>73</v>
      </c>
      <c r="C17" s="171" t="s">
        <v>75</v>
      </c>
      <c r="D17" s="171" t="s">
        <v>552</v>
      </c>
      <c r="E17" s="171" t="s">
        <v>120</v>
      </c>
      <c r="F17" s="171" t="s">
        <v>74</v>
      </c>
      <c r="G17" s="171" t="s">
        <v>127</v>
      </c>
      <c r="H17" s="172" t="s">
        <v>128</v>
      </c>
      <c r="I17" s="171"/>
      <c r="J17" s="171"/>
      <c r="K17" s="171"/>
      <c r="L17" s="171"/>
      <c r="M17" s="171" t="s">
        <v>75</v>
      </c>
      <c r="N17" s="171" t="s">
        <v>75</v>
      </c>
      <c r="O17" s="171" t="s">
        <v>75</v>
      </c>
      <c r="P17" s="171" t="s">
        <v>75</v>
      </c>
      <c r="Q17" s="171"/>
      <c r="R17" s="171"/>
      <c r="S17" s="171"/>
      <c r="T17" s="171"/>
      <c r="U17" s="173" t="s">
        <v>449</v>
      </c>
      <c r="V17" s="171"/>
      <c r="W17" s="174"/>
      <c r="X17" s="171"/>
      <c r="Y17" s="171"/>
      <c r="Z17" s="171"/>
      <c r="AA17" s="171"/>
      <c r="AB17" s="175" t="s">
        <v>452</v>
      </c>
      <c r="AC17" s="230" t="s">
        <v>700</v>
      </c>
      <c r="AD17" s="173" t="s">
        <v>460</v>
      </c>
      <c r="AE17" s="177" t="s">
        <v>709</v>
      </c>
      <c r="AF17" s="178"/>
      <c r="AG17" s="179" t="s">
        <v>280</v>
      </c>
      <c r="AH17" s="178" t="s">
        <v>281</v>
      </c>
      <c r="AI17" s="23" t="s">
        <v>695</v>
      </c>
      <c r="AJ17" s="179" t="s">
        <v>295</v>
      </c>
      <c r="AK17" s="180" t="s">
        <v>484</v>
      </c>
    </row>
    <row r="18" spans="1:37" s="181" customFormat="1" ht="35.25" customHeight="1">
      <c r="A18" s="170" t="s">
        <v>0</v>
      </c>
      <c r="B18" s="171" t="s">
        <v>73</v>
      </c>
      <c r="C18" s="171" t="s">
        <v>75</v>
      </c>
      <c r="D18" s="171" t="s">
        <v>553</v>
      </c>
      <c r="E18" s="171" t="s">
        <v>120</v>
      </c>
      <c r="F18" s="171" t="s">
        <v>74</v>
      </c>
      <c r="G18" s="171" t="s">
        <v>127</v>
      </c>
      <c r="H18" s="172" t="s">
        <v>128</v>
      </c>
      <c r="I18" s="171"/>
      <c r="J18" s="171"/>
      <c r="K18" s="171"/>
      <c r="L18" s="171"/>
      <c r="M18" s="171" t="s">
        <v>75</v>
      </c>
      <c r="N18" s="171" t="s">
        <v>75</v>
      </c>
      <c r="O18" s="171" t="s">
        <v>75</v>
      </c>
      <c r="P18" s="171" t="s">
        <v>75</v>
      </c>
      <c r="Q18" s="171"/>
      <c r="R18" s="171"/>
      <c r="S18" s="171"/>
      <c r="T18" s="171"/>
      <c r="U18" s="173" t="s">
        <v>449</v>
      </c>
      <c r="V18" s="171"/>
      <c r="W18" s="174"/>
      <c r="X18" s="171"/>
      <c r="Y18" s="171"/>
      <c r="Z18" s="171"/>
      <c r="AA18" s="171"/>
      <c r="AB18" s="175" t="s">
        <v>452</v>
      </c>
      <c r="AC18" s="230" t="s">
        <v>700</v>
      </c>
      <c r="AD18" s="173" t="s">
        <v>460</v>
      </c>
      <c r="AE18" s="177" t="s">
        <v>709</v>
      </c>
      <c r="AF18" s="178"/>
      <c r="AG18" s="179" t="s">
        <v>280</v>
      </c>
      <c r="AH18" s="178" t="s">
        <v>281</v>
      </c>
      <c r="AI18" s="23" t="s">
        <v>695</v>
      </c>
      <c r="AJ18" s="179" t="s">
        <v>295</v>
      </c>
      <c r="AK18" s="180" t="s">
        <v>484</v>
      </c>
    </row>
    <row r="19" spans="1:37" s="181" customFormat="1" ht="23.25" customHeight="1">
      <c r="A19" s="170" t="s">
        <v>0</v>
      </c>
      <c r="B19" s="171" t="s">
        <v>73</v>
      </c>
      <c r="C19" s="171" t="s">
        <v>75</v>
      </c>
      <c r="D19" s="171" t="s">
        <v>554</v>
      </c>
      <c r="E19" s="171" t="s">
        <v>120</v>
      </c>
      <c r="F19" s="171" t="s">
        <v>74</v>
      </c>
      <c r="G19" s="171" t="s">
        <v>531</v>
      </c>
      <c r="H19" s="172" t="s">
        <v>532</v>
      </c>
      <c r="I19" s="171"/>
      <c r="J19" s="171"/>
      <c r="K19" s="171"/>
      <c r="L19" s="171"/>
      <c r="M19" s="171"/>
      <c r="N19" s="171"/>
      <c r="O19" s="171"/>
      <c r="P19" s="171"/>
      <c r="Q19" s="171"/>
      <c r="R19" s="171"/>
      <c r="S19" s="171"/>
      <c r="T19" s="171"/>
      <c r="U19" s="173" t="s">
        <v>449</v>
      </c>
      <c r="V19" s="171"/>
      <c r="W19" s="182"/>
      <c r="X19" s="171"/>
      <c r="Y19" s="171"/>
      <c r="Z19" s="171"/>
      <c r="AA19" s="171"/>
      <c r="AB19" s="172" t="s">
        <v>452</v>
      </c>
      <c r="AC19" s="230" t="s">
        <v>700</v>
      </c>
      <c r="AD19" s="173" t="s">
        <v>460</v>
      </c>
      <c r="AE19" s="177" t="s">
        <v>709</v>
      </c>
      <c r="AF19" s="178"/>
      <c r="AG19" s="178" t="s">
        <v>280</v>
      </c>
      <c r="AH19" s="178" t="s">
        <v>281</v>
      </c>
      <c r="AI19" s="23" t="s">
        <v>695</v>
      </c>
      <c r="AJ19" s="175" t="s">
        <v>295</v>
      </c>
      <c r="AK19" s="178" t="s">
        <v>639</v>
      </c>
    </row>
    <row r="20" spans="1:37" s="181" customFormat="1" ht="23.25" customHeight="1">
      <c r="A20" s="170" t="s">
        <v>0</v>
      </c>
      <c r="B20" s="171" t="s">
        <v>73</v>
      </c>
      <c r="C20" s="171" t="s">
        <v>75</v>
      </c>
      <c r="D20" s="171" t="s">
        <v>555</v>
      </c>
      <c r="E20" s="171" t="s">
        <v>120</v>
      </c>
      <c r="F20" s="171" t="s">
        <v>74</v>
      </c>
      <c r="G20" s="171" t="s">
        <v>92</v>
      </c>
      <c r="H20" s="171" t="s">
        <v>93</v>
      </c>
      <c r="I20" s="171"/>
      <c r="J20" s="171"/>
      <c r="K20" s="171"/>
      <c r="L20" s="171"/>
      <c r="M20" s="171" t="s">
        <v>78</v>
      </c>
      <c r="N20" s="171"/>
      <c r="O20" s="171"/>
      <c r="P20" s="171"/>
      <c r="Q20" s="171"/>
      <c r="R20" s="171"/>
      <c r="S20" s="171"/>
      <c r="T20" s="171"/>
      <c r="U20" s="173" t="s">
        <v>449</v>
      </c>
      <c r="V20" s="171"/>
      <c r="W20" s="174"/>
      <c r="X20" s="171"/>
      <c r="Y20" s="171"/>
      <c r="Z20" s="171"/>
      <c r="AA20" s="171"/>
      <c r="AB20" s="183" t="s">
        <v>452</v>
      </c>
      <c r="AC20" s="230" t="s">
        <v>700</v>
      </c>
      <c r="AD20" s="184" t="s">
        <v>460</v>
      </c>
      <c r="AE20" s="177" t="s">
        <v>709</v>
      </c>
      <c r="AF20" s="178"/>
      <c r="AG20" s="179" t="s">
        <v>280</v>
      </c>
      <c r="AH20" s="178" t="s">
        <v>281</v>
      </c>
      <c r="AI20" s="23" t="s">
        <v>695</v>
      </c>
      <c r="AJ20" s="179" t="s">
        <v>295</v>
      </c>
      <c r="AK20" s="180" t="s">
        <v>484</v>
      </c>
    </row>
    <row r="21" spans="1:37" s="181" customFormat="1" ht="23.25" customHeight="1">
      <c r="A21" s="170" t="s">
        <v>0</v>
      </c>
      <c r="B21" s="171" t="s">
        <v>73</v>
      </c>
      <c r="C21" s="171" t="s">
        <v>75</v>
      </c>
      <c r="D21" s="171" t="s">
        <v>556</v>
      </c>
      <c r="E21" s="171" t="s">
        <v>120</v>
      </c>
      <c r="F21" s="171" t="s">
        <v>74</v>
      </c>
      <c r="G21" s="171" t="s">
        <v>94</v>
      </c>
      <c r="H21" s="171" t="s">
        <v>95</v>
      </c>
      <c r="I21" s="171"/>
      <c r="J21" s="171"/>
      <c r="K21" s="171"/>
      <c r="L21" s="171"/>
      <c r="M21" s="171" t="s">
        <v>75</v>
      </c>
      <c r="N21" s="171" t="s">
        <v>75</v>
      </c>
      <c r="O21" s="171" t="s">
        <v>74</v>
      </c>
      <c r="P21" s="171" t="s">
        <v>74</v>
      </c>
      <c r="Q21" s="171"/>
      <c r="R21" s="171"/>
      <c r="S21" s="171"/>
      <c r="T21" s="171"/>
      <c r="U21" s="173" t="s">
        <v>449</v>
      </c>
      <c r="V21" s="171"/>
      <c r="W21" s="174"/>
      <c r="X21" s="171"/>
      <c r="Y21" s="171"/>
      <c r="Z21" s="171"/>
      <c r="AA21" s="171"/>
      <c r="AB21" s="175" t="s">
        <v>452</v>
      </c>
      <c r="AC21" s="230" t="s">
        <v>700</v>
      </c>
      <c r="AD21" s="184" t="s">
        <v>460</v>
      </c>
      <c r="AE21" s="177" t="s">
        <v>709</v>
      </c>
      <c r="AF21" s="178"/>
      <c r="AG21" s="179" t="s">
        <v>280</v>
      </c>
      <c r="AH21" s="178" t="s">
        <v>281</v>
      </c>
      <c r="AI21" s="23" t="s">
        <v>695</v>
      </c>
      <c r="AJ21" s="179" t="s">
        <v>282</v>
      </c>
      <c r="AK21" s="180" t="s">
        <v>283</v>
      </c>
    </row>
    <row r="22" spans="1:37" s="181" customFormat="1" ht="23.25" customHeight="1">
      <c r="A22" s="170" t="s">
        <v>0</v>
      </c>
      <c r="B22" s="171" t="s">
        <v>73</v>
      </c>
      <c r="C22" s="171" t="s">
        <v>75</v>
      </c>
      <c r="D22" s="171" t="s">
        <v>557</v>
      </c>
      <c r="E22" s="171" t="s">
        <v>120</v>
      </c>
      <c r="F22" s="171" t="s">
        <v>74</v>
      </c>
      <c r="G22" s="171" t="s">
        <v>94</v>
      </c>
      <c r="H22" s="171" t="s">
        <v>95</v>
      </c>
      <c r="I22" s="171"/>
      <c r="J22" s="171"/>
      <c r="K22" s="171"/>
      <c r="L22" s="171"/>
      <c r="M22" s="171" t="s">
        <v>75</v>
      </c>
      <c r="N22" s="171" t="s">
        <v>75</v>
      </c>
      <c r="O22" s="171" t="s">
        <v>74</v>
      </c>
      <c r="P22" s="171" t="s">
        <v>74</v>
      </c>
      <c r="Q22" s="171"/>
      <c r="R22" s="171"/>
      <c r="S22" s="171"/>
      <c r="T22" s="171"/>
      <c r="U22" s="173" t="s">
        <v>449</v>
      </c>
      <c r="V22" s="171"/>
      <c r="W22" s="174"/>
      <c r="X22" s="171"/>
      <c r="Y22" s="171"/>
      <c r="Z22" s="171"/>
      <c r="AA22" s="171"/>
      <c r="AB22" s="175" t="s">
        <v>452</v>
      </c>
      <c r="AC22" s="230" t="s">
        <v>700</v>
      </c>
      <c r="AD22" s="184" t="s">
        <v>460</v>
      </c>
      <c r="AE22" s="177" t="s">
        <v>709</v>
      </c>
      <c r="AF22" s="178"/>
      <c r="AG22" s="179" t="s">
        <v>280</v>
      </c>
      <c r="AH22" s="178" t="s">
        <v>281</v>
      </c>
      <c r="AI22" s="23" t="s">
        <v>695</v>
      </c>
      <c r="AJ22" s="179" t="s">
        <v>282</v>
      </c>
      <c r="AK22" s="180" t="s">
        <v>283</v>
      </c>
    </row>
    <row r="23" spans="1:37" s="181" customFormat="1" ht="23.25" customHeight="1">
      <c r="A23" s="170" t="s">
        <v>0</v>
      </c>
      <c r="B23" s="171" t="s">
        <v>73</v>
      </c>
      <c r="C23" s="171" t="s">
        <v>75</v>
      </c>
      <c r="D23" s="171" t="s">
        <v>558</v>
      </c>
      <c r="E23" s="171" t="s">
        <v>120</v>
      </c>
      <c r="F23" s="171" t="s">
        <v>74</v>
      </c>
      <c r="G23" s="171" t="s">
        <v>96</v>
      </c>
      <c r="H23" s="171" t="s">
        <v>97</v>
      </c>
      <c r="I23" s="171"/>
      <c r="J23" s="171"/>
      <c r="K23" s="171"/>
      <c r="L23" s="171"/>
      <c r="M23" s="171" t="s">
        <v>78</v>
      </c>
      <c r="N23" s="171"/>
      <c r="O23" s="171"/>
      <c r="P23" s="171"/>
      <c r="Q23" s="171"/>
      <c r="R23" s="171"/>
      <c r="S23" s="171"/>
      <c r="T23" s="171"/>
      <c r="U23" s="173" t="s">
        <v>449</v>
      </c>
      <c r="V23" s="171"/>
      <c r="W23" s="174"/>
      <c r="X23" s="171"/>
      <c r="Y23" s="171"/>
      <c r="Z23" s="171"/>
      <c r="AA23" s="171"/>
      <c r="AB23" s="183" t="s">
        <v>452</v>
      </c>
      <c r="AC23" s="230" t="s">
        <v>700</v>
      </c>
      <c r="AD23" s="184" t="s">
        <v>460</v>
      </c>
      <c r="AE23" s="177" t="s">
        <v>709</v>
      </c>
      <c r="AF23" s="178"/>
      <c r="AG23" s="179" t="s">
        <v>280</v>
      </c>
      <c r="AH23" s="178" t="s">
        <v>281</v>
      </c>
      <c r="AI23" s="23" t="s">
        <v>695</v>
      </c>
      <c r="AJ23" s="179" t="s">
        <v>282</v>
      </c>
      <c r="AK23" s="180" t="s">
        <v>283</v>
      </c>
    </row>
    <row r="24" spans="1:37" s="181" customFormat="1" ht="23.25" customHeight="1">
      <c r="A24" s="170" t="s">
        <v>0</v>
      </c>
      <c r="B24" s="171" t="s">
        <v>73</v>
      </c>
      <c r="C24" s="171" t="s">
        <v>75</v>
      </c>
      <c r="D24" s="171" t="s">
        <v>559</v>
      </c>
      <c r="E24" s="171" t="s">
        <v>120</v>
      </c>
      <c r="F24" s="171" t="s">
        <v>74</v>
      </c>
      <c r="G24" s="171" t="s">
        <v>550</v>
      </c>
      <c r="H24" s="171" t="s">
        <v>508</v>
      </c>
      <c r="I24" s="171"/>
      <c r="J24" s="171"/>
      <c r="K24" s="171"/>
      <c r="L24" s="171"/>
      <c r="M24" s="171"/>
      <c r="N24" s="171"/>
      <c r="O24" s="171"/>
      <c r="P24" s="171"/>
      <c r="Q24" s="171"/>
      <c r="R24" s="171"/>
      <c r="S24" s="171"/>
      <c r="T24" s="171"/>
      <c r="U24" s="173" t="s">
        <v>449</v>
      </c>
      <c r="V24" s="171"/>
      <c r="W24" s="182"/>
      <c r="X24" s="171"/>
      <c r="Y24" s="171"/>
      <c r="Z24" s="171"/>
      <c r="AA24" s="171"/>
      <c r="AB24" s="175" t="s">
        <v>452</v>
      </c>
      <c r="AC24" s="230" t="s">
        <v>700</v>
      </c>
      <c r="AD24" s="184" t="s">
        <v>460</v>
      </c>
      <c r="AE24" s="177" t="s">
        <v>709</v>
      </c>
      <c r="AF24" s="178"/>
      <c r="AG24" s="178" t="s">
        <v>280</v>
      </c>
      <c r="AH24" s="178" t="s">
        <v>281</v>
      </c>
      <c r="AI24" s="23" t="s">
        <v>695</v>
      </c>
      <c r="AJ24" s="175" t="s">
        <v>295</v>
      </c>
      <c r="AK24" s="178" t="s">
        <v>639</v>
      </c>
    </row>
    <row r="25" spans="1:37" s="181" customFormat="1" ht="23.25" customHeight="1">
      <c r="A25" s="170" t="s">
        <v>0</v>
      </c>
      <c r="B25" s="171" t="s">
        <v>73</v>
      </c>
      <c r="C25" s="171" t="s">
        <v>75</v>
      </c>
      <c r="D25" s="171" t="s">
        <v>560</v>
      </c>
      <c r="E25" s="171" t="s">
        <v>120</v>
      </c>
      <c r="F25" s="171" t="s">
        <v>74</v>
      </c>
      <c r="G25" s="171" t="s">
        <v>506</v>
      </c>
      <c r="H25" s="171" t="s">
        <v>507</v>
      </c>
      <c r="I25" s="171"/>
      <c r="J25" s="171"/>
      <c r="K25" s="171"/>
      <c r="L25" s="171"/>
      <c r="M25" s="171"/>
      <c r="N25" s="171"/>
      <c r="O25" s="171"/>
      <c r="P25" s="171"/>
      <c r="Q25" s="171"/>
      <c r="R25" s="171"/>
      <c r="S25" s="171"/>
      <c r="T25" s="171"/>
      <c r="U25" s="173" t="s">
        <v>449</v>
      </c>
      <c r="V25" s="171"/>
      <c r="W25" s="182"/>
      <c r="X25" s="171"/>
      <c r="Y25" s="171"/>
      <c r="Z25" s="171"/>
      <c r="AA25" s="171"/>
      <c r="AB25" s="183" t="s">
        <v>452</v>
      </c>
      <c r="AC25" s="230" t="s">
        <v>700</v>
      </c>
      <c r="AD25" s="184" t="s">
        <v>460</v>
      </c>
      <c r="AE25" s="177" t="s">
        <v>709</v>
      </c>
      <c r="AF25" s="178"/>
      <c r="AG25" s="178" t="s">
        <v>280</v>
      </c>
      <c r="AH25" s="178" t="s">
        <v>281</v>
      </c>
      <c r="AI25" s="23" t="s">
        <v>695</v>
      </c>
      <c r="AJ25" s="175" t="s">
        <v>295</v>
      </c>
      <c r="AK25" s="178" t="s">
        <v>639</v>
      </c>
    </row>
    <row r="26" spans="1:37" s="181" customFormat="1" ht="23.25" customHeight="1">
      <c r="A26" s="170" t="s">
        <v>0</v>
      </c>
      <c r="B26" s="171" t="s">
        <v>73</v>
      </c>
      <c r="C26" s="171" t="s">
        <v>75</v>
      </c>
      <c r="D26" s="171" t="s">
        <v>561</v>
      </c>
      <c r="E26" s="171" t="s">
        <v>120</v>
      </c>
      <c r="F26" s="171" t="s">
        <v>74</v>
      </c>
      <c r="G26" s="171" t="s">
        <v>98</v>
      </c>
      <c r="H26" s="171" t="s">
        <v>99</v>
      </c>
      <c r="I26" s="171"/>
      <c r="J26" s="171"/>
      <c r="K26" s="171"/>
      <c r="L26" s="171"/>
      <c r="M26" s="171" t="s">
        <v>78</v>
      </c>
      <c r="N26" s="171"/>
      <c r="O26" s="171"/>
      <c r="P26" s="171"/>
      <c r="Q26" s="171"/>
      <c r="R26" s="171"/>
      <c r="S26" s="171"/>
      <c r="T26" s="171"/>
      <c r="U26" s="173" t="s">
        <v>449</v>
      </c>
      <c r="V26" s="171"/>
      <c r="W26" s="174"/>
      <c r="X26" s="171"/>
      <c r="Y26" s="171"/>
      <c r="Z26" s="171"/>
      <c r="AA26" s="171"/>
      <c r="AB26" s="175" t="s">
        <v>452</v>
      </c>
      <c r="AC26" s="230" t="s">
        <v>700</v>
      </c>
      <c r="AD26" s="184" t="s">
        <v>460</v>
      </c>
      <c r="AE26" s="177" t="s">
        <v>709</v>
      </c>
      <c r="AF26" s="178"/>
      <c r="AG26" s="179" t="s">
        <v>280</v>
      </c>
      <c r="AH26" s="178" t="s">
        <v>281</v>
      </c>
      <c r="AI26" s="23" t="s">
        <v>695</v>
      </c>
      <c r="AJ26" s="179" t="s">
        <v>295</v>
      </c>
      <c r="AK26" s="180" t="s">
        <v>484</v>
      </c>
    </row>
    <row r="27" spans="1:37" s="181" customFormat="1" ht="23.25" customHeight="1">
      <c r="A27" s="170" t="s">
        <v>0</v>
      </c>
      <c r="B27" s="171" t="s">
        <v>73</v>
      </c>
      <c r="C27" s="171" t="s">
        <v>75</v>
      </c>
      <c r="D27" s="171" t="s">
        <v>562</v>
      </c>
      <c r="E27" s="171" t="s">
        <v>120</v>
      </c>
      <c r="F27" s="171" t="s">
        <v>74</v>
      </c>
      <c r="G27" s="171" t="s">
        <v>100</v>
      </c>
      <c r="H27" s="171" t="s">
        <v>101</v>
      </c>
      <c r="I27" s="171"/>
      <c r="J27" s="171"/>
      <c r="K27" s="171"/>
      <c r="L27" s="171"/>
      <c r="M27" s="171" t="s">
        <v>75</v>
      </c>
      <c r="N27" s="171" t="s">
        <v>75</v>
      </c>
      <c r="O27" s="171" t="s">
        <v>74</v>
      </c>
      <c r="P27" s="171" t="s">
        <v>74</v>
      </c>
      <c r="Q27" s="171"/>
      <c r="R27" s="171"/>
      <c r="S27" s="171"/>
      <c r="T27" s="171"/>
      <c r="U27" s="173" t="s">
        <v>449</v>
      </c>
      <c r="V27" s="171"/>
      <c r="W27" s="174"/>
      <c r="X27" s="171"/>
      <c r="Y27" s="171"/>
      <c r="Z27" s="171"/>
      <c r="AA27" s="171"/>
      <c r="AB27" s="175" t="s">
        <v>452</v>
      </c>
      <c r="AC27" s="230" t="s">
        <v>700</v>
      </c>
      <c r="AD27" s="184" t="s">
        <v>460</v>
      </c>
      <c r="AE27" s="177" t="s">
        <v>709</v>
      </c>
      <c r="AF27" s="178"/>
      <c r="AG27" s="179" t="s">
        <v>280</v>
      </c>
      <c r="AH27" s="178" t="s">
        <v>281</v>
      </c>
      <c r="AI27" s="23" t="s">
        <v>695</v>
      </c>
      <c r="AJ27" s="179" t="s">
        <v>295</v>
      </c>
      <c r="AK27" s="180" t="s">
        <v>484</v>
      </c>
    </row>
    <row r="28" spans="1:37" s="181" customFormat="1" ht="23.25" customHeight="1">
      <c r="A28" s="170" t="s">
        <v>0</v>
      </c>
      <c r="B28" s="171" t="s">
        <v>73</v>
      </c>
      <c r="C28" s="171" t="s">
        <v>75</v>
      </c>
      <c r="D28" s="171" t="s">
        <v>563</v>
      </c>
      <c r="E28" s="171" t="s">
        <v>120</v>
      </c>
      <c r="F28" s="171" t="s">
        <v>74</v>
      </c>
      <c r="G28" s="171" t="s">
        <v>100</v>
      </c>
      <c r="H28" s="171" t="s">
        <v>101</v>
      </c>
      <c r="I28" s="171"/>
      <c r="J28" s="171"/>
      <c r="K28" s="171"/>
      <c r="L28" s="171"/>
      <c r="M28" s="171" t="s">
        <v>75</v>
      </c>
      <c r="N28" s="171" t="s">
        <v>75</v>
      </c>
      <c r="O28" s="171" t="s">
        <v>74</v>
      </c>
      <c r="P28" s="171" t="s">
        <v>74</v>
      </c>
      <c r="Q28" s="171"/>
      <c r="R28" s="171"/>
      <c r="S28" s="171"/>
      <c r="T28" s="171"/>
      <c r="U28" s="173" t="s">
        <v>449</v>
      </c>
      <c r="V28" s="171"/>
      <c r="W28" s="174"/>
      <c r="X28" s="171"/>
      <c r="Y28" s="171"/>
      <c r="Z28" s="171"/>
      <c r="AA28" s="171"/>
      <c r="AB28" s="183" t="s">
        <v>452</v>
      </c>
      <c r="AC28" s="230" t="s">
        <v>700</v>
      </c>
      <c r="AD28" s="184" t="s">
        <v>460</v>
      </c>
      <c r="AE28" s="177" t="s">
        <v>709</v>
      </c>
      <c r="AF28" s="178"/>
      <c r="AG28" s="179" t="s">
        <v>280</v>
      </c>
      <c r="AH28" s="178" t="s">
        <v>281</v>
      </c>
      <c r="AI28" s="23" t="s">
        <v>695</v>
      </c>
      <c r="AJ28" s="179" t="s">
        <v>295</v>
      </c>
      <c r="AK28" s="180" t="s">
        <v>484</v>
      </c>
    </row>
    <row r="29" spans="1:37" s="181" customFormat="1" ht="23.25" customHeight="1">
      <c r="A29" s="170" t="s">
        <v>0</v>
      </c>
      <c r="B29" s="171" t="s">
        <v>73</v>
      </c>
      <c r="C29" s="171" t="s">
        <v>75</v>
      </c>
      <c r="D29" s="171" t="s">
        <v>564</v>
      </c>
      <c r="E29" s="171" t="s">
        <v>120</v>
      </c>
      <c r="F29" s="171" t="s">
        <v>74</v>
      </c>
      <c r="G29" s="171" t="s">
        <v>129</v>
      </c>
      <c r="H29" s="171" t="s">
        <v>130</v>
      </c>
      <c r="I29" s="171"/>
      <c r="J29" s="171"/>
      <c r="K29" s="171"/>
      <c r="L29" s="171"/>
      <c r="M29" s="171" t="s">
        <v>78</v>
      </c>
      <c r="N29" s="171"/>
      <c r="O29" s="171"/>
      <c r="P29" s="171"/>
      <c r="Q29" s="171"/>
      <c r="R29" s="171"/>
      <c r="S29" s="171"/>
      <c r="T29" s="171"/>
      <c r="U29" s="173" t="s">
        <v>449</v>
      </c>
      <c r="V29" s="171"/>
      <c r="W29" s="174"/>
      <c r="X29" s="171"/>
      <c r="Y29" s="171"/>
      <c r="Z29" s="171"/>
      <c r="AA29" s="171"/>
      <c r="AB29" s="175" t="s">
        <v>452</v>
      </c>
      <c r="AC29" s="230" t="s">
        <v>700</v>
      </c>
      <c r="AD29" s="173" t="s">
        <v>460</v>
      </c>
      <c r="AE29" s="177" t="s">
        <v>709</v>
      </c>
      <c r="AF29" s="178"/>
      <c r="AG29" s="179" t="s">
        <v>280</v>
      </c>
      <c r="AH29" s="178" t="s">
        <v>281</v>
      </c>
      <c r="AI29" s="23" t="s">
        <v>695</v>
      </c>
      <c r="AJ29" s="179" t="s">
        <v>295</v>
      </c>
      <c r="AK29" s="180" t="s">
        <v>484</v>
      </c>
    </row>
    <row r="30" spans="1:37" s="181" customFormat="1" ht="23.25" customHeight="1">
      <c r="A30" s="170" t="s">
        <v>0</v>
      </c>
      <c r="B30" s="171" t="s">
        <v>73</v>
      </c>
      <c r="C30" s="171" t="s">
        <v>75</v>
      </c>
      <c r="D30" s="171" t="s">
        <v>565</v>
      </c>
      <c r="E30" s="171" t="s">
        <v>120</v>
      </c>
      <c r="F30" s="171" t="s">
        <v>74</v>
      </c>
      <c r="G30" s="171" t="s">
        <v>129</v>
      </c>
      <c r="H30" s="171" t="s">
        <v>130</v>
      </c>
      <c r="I30" s="171"/>
      <c r="J30" s="171"/>
      <c r="K30" s="171"/>
      <c r="L30" s="171"/>
      <c r="M30" s="171" t="s">
        <v>78</v>
      </c>
      <c r="N30" s="171"/>
      <c r="O30" s="171"/>
      <c r="P30" s="171"/>
      <c r="Q30" s="171"/>
      <c r="R30" s="171"/>
      <c r="S30" s="171"/>
      <c r="T30" s="171"/>
      <c r="U30" s="173" t="s">
        <v>449</v>
      </c>
      <c r="V30" s="171"/>
      <c r="W30" s="174"/>
      <c r="X30" s="171"/>
      <c r="Y30" s="171"/>
      <c r="Z30" s="171"/>
      <c r="AA30" s="171"/>
      <c r="AB30" s="175" t="s">
        <v>452</v>
      </c>
      <c r="AC30" s="230" t="s">
        <v>700</v>
      </c>
      <c r="AD30" s="173" t="s">
        <v>460</v>
      </c>
      <c r="AE30" s="177" t="s">
        <v>709</v>
      </c>
      <c r="AF30" s="178"/>
      <c r="AG30" s="179" t="s">
        <v>280</v>
      </c>
      <c r="AH30" s="178" t="s">
        <v>281</v>
      </c>
      <c r="AI30" s="23" t="s">
        <v>695</v>
      </c>
      <c r="AJ30" s="179" t="s">
        <v>295</v>
      </c>
      <c r="AK30" s="180" t="s">
        <v>484</v>
      </c>
    </row>
    <row r="31" spans="1:37" s="181" customFormat="1" ht="23.25" customHeight="1">
      <c r="A31" s="170" t="s">
        <v>0</v>
      </c>
      <c r="B31" s="171" t="s">
        <v>73</v>
      </c>
      <c r="C31" s="171" t="s">
        <v>75</v>
      </c>
      <c r="D31" s="171" t="s">
        <v>566</v>
      </c>
      <c r="E31" s="171" t="s">
        <v>120</v>
      </c>
      <c r="F31" s="171" t="s">
        <v>74</v>
      </c>
      <c r="G31" s="171" t="s">
        <v>131</v>
      </c>
      <c r="H31" s="171" t="s">
        <v>132</v>
      </c>
      <c r="I31" s="171"/>
      <c r="J31" s="171"/>
      <c r="K31" s="171"/>
      <c r="L31" s="171"/>
      <c r="M31" s="171" t="s">
        <v>75</v>
      </c>
      <c r="N31" s="171" t="s">
        <v>75</v>
      </c>
      <c r="O31" s="171" t="s">
        <v>74</v>
      </c>
      <c r="P31" s="171" t="s">
        <v>75</v>
      </c>
      <c r="Q31" s="171"/>
      <c r="R31" s="171"/>
      <c r="S31" s="171"/>
      <c r="T31" s="171"/>
      <c r="U31" s="173" t="s">
        <v>449</v>
      </c>
      <c r="V31" s="171"/>
      <c r="W31" s="174"/>
      <c r="X31" s="171"/>
      <c r="Y31" s="171"/>
      <c r="Z31" s="171"/>
      <c r="AA31" s="171"/>
      <c r="AB31" s="175" t="s">
        <v>452</v>
      </c>
      <c r="AC31" s="230" t="s">
        <v>700</v>
      </c>
      <c r="AD31" s="184" t="s">
        <v>460</v>
      </c>
      <c r="AE31" s="177" t="s">
        <v>709</v>
      </c>
      <c r="AF31" s="178"/>
      <c r="AG31" s="179" t="s">
        <v>280</v>
      </c>
      <c r="AH31" s="178" t="s">
        <v>281</v>
      </c>
      <c r="AI31" s="23" t="s">
        <v>695</v>
      </c>
      <c r="AJ31" s="179" t="s">
        <v>295</v>
      </c>
      <c r="AK31" s="180" t="s">
        <v>484</v>
      </c>
    </row>
    <row r="32" spans="1:37" s="181" customFormat="1" ht="43.5" customHeight="1">
      <c r="A32" s="170" t="s">
        <v>0</v>
      </c>
      <c r="B32" s="171" t="s">
        <v>73</v>
      </c>
      <c r="C32" s="171" t="s">
        <v>75</v>
      </c>
      <c r="D32" s="171" t="s">
        <v>567</v>
      </c>
      <c r="E32" s="171" t="s">
        <v>120</v>
      </c>
      <c r="F32" s="171" t="s">
        <v>74</v>
      </c>
      <c r="G32" s="171" t="s">
        <v>131</v>
      </c>
      <c r="H32" s="171" t="s">
        <v>132</v>
      </c>
      <c r="I32" s="171"/>
      <c r="J32" s="171"/>
      <c r="K32" s="171"/>
      <c r="L32" s="171"/>
      <c r="M32" s="171" t="s">
        <v>75</v>
      </c>
      <c r="N32" s="171" t="s">
        <v>75</v>
      </c>
      <c r="O32" s="171" t="s">
        <v>74</v>
      </c>
      <c r="P32" s="171" t="s">
        <v>75</v>
      </c>
      <c r="Q32" s="171"/>
      <c r="R32" s="171"/>
      <c r="S32" s="171"/>
      <c r="T32" s="171"/>
      <c r="U32" s="173" t="s">
        <v>449</v>
      </c>
      <c r="V32" s="171"/>
      <c r="W32" s="174"/>
      <c r="X32" s="171"/>
      <c r="Y32" s="171"/>
      <c r="Z32" s="171"/>
      <c r="AA32" s="171"/>
      <c r="AB32" s="183" t="s">
        <v>452</v>
      </c>
      <c r="AC32" s="230" t="s">
        <v>700</v>
      </c>
      <c r="AD32" s="184" t="s">
        <v>460</v>
      </c>
      <c r="AE32" s="177" t="s">
        <v>709</v>
      </c>
      <c r="AF32" s="178"/>
      <c r="AG32" s="179" t="s">
        <v>280</v>
      </c>
      <c r="AH32" s="178" t="s">
        <v>281</v>
      </c>
      <c r="AI32" s="23" t="s">
        <v>695</v>
      </c>
      <c r="AJ32" s="179" t="s">
        <v>295</v>
      </c>
      <c r="AK32" s="180" t="s">
        <v>484</v>
      </c>
    </row>
    <row r="33" spans="1:37" s="181" customFormat="1" ht="54.75" customHeight="1">
      <c r="A33" s="170" t="s">
        <v>0</v>
      </c>
      <c r="B33" s="171" t="s">
        <v>73</v>
      </c>
      <c r="C33" s="171" t="s">
        <v>75</v>
      </c>
      <c r="D33" s="171" t="s">
        <v>568</v>
      </c>
      <c r="E33" s="171" t="s">
        <v>120</v>
      </c>
      <c r="F33" s="171" t="s">
        <v>74</v>
      </c>
      <c r="G33" s="171" t="s">
        <v>133</v>
      </c>
      <c r="H33" s="171" t="s">
        <v>134</v>
      </c>
      <c r="I33" s="171"/>
      <c r="J33" s="171"/>
      <c r="K33" s="171"/>
      <c r="L33" s="171"/>
      <c r="M33" s="171" t="s">
        <v>78</v>
      </c>
      <c r="N33" s="171"/>
      <c r="O33" s="171"/>
      <c r="P33" s="171"/>
      <c r="Q33" s="171"/>
      <c r="R33" s="171"/>
      <c r="S33" s="171"/>
      <c r="T33" s="171"/>
      <c r="U33" s="173" t="s">
        <v>449</v>
      </c>
      <c r="V33" s="171"/>
      <c r="W33" s="174"/>
      <c r="X33" s="171"/>
      <c r="Y33" s="171"/>
      <c r="Z33" s="171"/>
      <c r="AA33" s="171"/>
      <c r="AB33" s="175" t="s">
        <v>452</v>
      </c>
      <c r="AC33" s="230" t="s">
        <v>700</v>
      </c>
      <c r="AD33" s="184" t="s">
        <v>460</v>
      </c>
      <c r="AE33" s="177" t="s">
        <v>709</v>
      </c>
      <c r="AF33" s="178"/>
      <c r="AG33" s="179" t="s">
        <v>280</v>
      </c>
      <c r="AH33" s="178" t="s">
        <v>281</v>
      </c>
      <c r="AI33" s="23" t="s">
        <v>695</v>
      </c>
      <c r="AJ33" s="179" t="s">
        <v>295</v>
      </c>
      <c r="AK33" s="180" t="s">
        <v>484</v>
      </c>
    </row>
    <row r="34" spans="1:37" s="181" customFormat="1" ht="55.5" customHeight="1">
      <c r="A34" s="170" t="s">
        <v>0</v>
      </c>
      <c r="B34" s="171" t="s">
        <v>73</v>
      </c>
      <c r="C34" s="171" t="s">
        <v>75</v>
      </c>
      <c r="D34" s="171" t="s">
        <v>569</v>
      </c>
      <c r="E34" s="171" t="s">
        <v>120</v>
      </c>
      <c r="F34" s="171" t="s">
        <v>74</v>
      </c>
      <c r="G34" s="171" t="s">
        <v>133</v>
      </c>
      <c r="H34" s="171" t="s">
        <v>134</v>
      </c>
      <c r="I34" s="171"/>
      <c r="J34" s="171"/>
      <c r="K34" s="171"/>
      <c r="L34" s="171"/>
      <c r="M34" s="171" t="s">
        <v>78</v>
      </c>
      <c r="N34" s="171"/>
      <c r="O34" s="171"/>
      <c r="P34" s="171"/>
      <c r="Q34" s="171"/>
      <c r="R34" s="171"/>
      <c r="S34" s="171"/>
      <c r="T34" s="171"/>
      <c r="U34" s="173" t="s">
        <v>449</v>
      </c>
      <c r="V34" s="171"/>
      <c r="W34" s="174"/>
      <c r="X34" s="171"/>
      <c r="Y34" s="171"/>
      <c r="Z34" s="171"/>
      <c r="AA34" s="171"/>
      <c r="AB34" s="175" t="s">
        <v>452</v>
      </c>
      <c r="AC34" s="230" t="s">
        <v>700</v>
      </c>
      <c r="AD34" s="184" t="s">
        <v>460</v>
      </c>
      <c r="AE34" s="177" t="s">
        <v>709</v>
      </c>
      <c r="AF34" s="178"/>
      <c r="AG34" s="179" t="s">
        <v>280</v>
      </c>
      <c r="AH34" s="178" t="s">
        <v>281</v>
      </c>
      <c r="AI34" s="23" t="s">
        <v>695</v>
      </c>
      <c r="AJ34" s="179" t="s">
        <v>295</v>
      </c>
      <c r="AK34" s="180" t="s">
        <v>484</v>
      </c>
    </row>
    <row r="35" spans="1:37" s="181" customFormat="1" ht="56.25" customHeight="1">
      <c r="A35" s="170" t="s">
        <v>0</v>
      </c>
      <c r="B35" s="171" t="s">
        <v>73</v>
      </c>
      <c r="C35" s="171" t="s">
        <v>75</v>
      </c>
      <c r="D35" s="171" t="s">
        <v>570</v>
      </c>
      <c r="E35" s="171" t="s">
        <v>120</v>
      </c>
      <c r="F35" s="171" t="s">
        <v>74</v>
      </c>
      <c r="G35" s="171" t="s">
        <v>135</v>
      </c>
      <c r="H35" s="171" t="s">
        <v>136</v>
      </c>
      <c r="I35" s="171"/>
      <c r="J35" s="171"/>
      <c r="K35" s="171"/>
      <c r="L35" s="171"/>
      <c r="M35" s="171" t="s">
        <v>75</v>
      </c>
      <c r="N35" s="171" t="s">
        <v>75</v>
      </c>
      <c r="O35" s="171" t="s">
        <v>74</v>
      </c>
      <c r="P35" s="171" t="s">
        <v>75</v>
      </c>
      <c r="Q35" s="171"/>
      <c r="R35" s="171"/>
      <c r="S35" s="171"/>
      <c r="T35" s="171"/>
      <c r="U35" s="173" t="s">
        <v>449</v>
      </c>
      <c r="V35" s="171"/>
      <c r="W35" s="174"/>
      <c r="X35" s="171"/>
      <c r="Y35" s="171"/>
      <c r="Z35" s="171"/>
      <c r="AA35" s="171"/>
      <c r="AB35" s="175" t="s">
        <v>452</v>
      </c>
      <c r="AC35" s="230" t="s">
        <v>700</v>
      </c>
      <c r="AD35" s="184" t="s">
        <v>460</v>
      </c>
      <c r="AE35" s="177" t="s">
        <v>709</v>
      </c>
      <c r="AF35" s="178"/>
      <c r="AG35" s="179" t="s">
        <v>280</v>
      </c>
      <c r="AH35" s="178" t="s">
        <v>281</v>
      </c>
      <c r="AI35" s="23" t="s">
        <v>695</v>
      </c>
      <c r="AJ35" s="179" t="s">
        <v>295</v>
      </c>
      <c r="AK35" s="180" t="s">
        <v>484</v>
      </c>
    </row>
    <row r="36" spans="1:37" s="181" customFormat="1" ht="46.5" customHeight="1">
      <c r="A36" s="170" t="s">
        <v>0</v>
      </c>
      <c r="B36" s="171" t="s">
        <v>73</v>
      </c>
      <c r="C36" s="171" t="s">
        <v>75</v>
      </c>
      <c r="D36" s="171" t="s">
        <v>571</v>
      </c>
      <c r="E36" s="171" t="s">
        <v>120</v>
      </c>
      <c r="F36" s="171" t="s">
        <v>74</v>
      </c>
      <c r="G36" s="171" t="s">
        <v>135</v>
      </c>
      <c r="H36" s="171" t="s">
        <v>136</v>
      </c>
      <c r="I36" s="171"/>
      <c r="J36" s="171"/>
      <c r="K36" s="171"/>
      <c r="L36" s="171"/>
      <c r="M36" s="171" t="s">
        <v>75</v>
      </c>
      <c r="N36" s="171" t="s">
        <v>75</v>
      </c>
      <c r="O36" s="171" t="s">
        <v>74</v>
      </c>
      <c r="P36" s="171" t="s">
        <v>75</v>
      </c>
      <c r="Q36" s="171"/>
      <c r="R36" s="171"/>
      <c r="S36" s="171"/>
      <c r="T36" s="171"/>
      <c r="U36" s="173" t="s">
        <v>449</v>
      </c>
      <c r="V36" s="171"/>
      <c r="W36" s="174"/>
      <c r="X36" s="171"/>
      <c r="Y36" s="171"/>
      <c r="Z36" s="171"/>
      <c r="AA36" s="171"/>
      <c r="AB36" s="183" t="s">
        <v>452</v>
      </c>
      <c r="AC36" s="230" t="s">
        <v>700</v>
      </c>
      <c r="AD36" s="184" t="s">
        <v>460</v>
      </c>
      <c r="AE36" s="177" t="s">
        <v>709</v>
      </c>
      <c r="AF36" s="178"/>
      <c r="AG36" s="179" t="s">
        <v>280</v>
      </c>
      <c r="AH36" s="178" t="s">
        <v>281</v>
      </c>
      <c r="AI36" s="23" t="s">
        <v>695</v>
      </c>
      <c r="AJ36" s="179" t="s">
        <v>295</v>
      </c>
      <c r="AK36" s="180" t="s">
        <v>484</v>
      </c>
    </row>
    <row r="37" spans="1:37" s="181" customFormat="1" ht="54" customHeight="1">
      <c r="A37" s="170" t="s">
        <v>0</v>
      </c>
      <c r="B37" s="171" t="s">
        <v>73</v>
      </c>
      <c r="C37" s="171" t="s">
        <v>75</v>
      </c>
      <c r="D37" s="171" t="s">
        <v>572</v>
      </c>
      <c r="E37" s="171" t="s">
        <v>120</v>
      </c>
      <c r="F37" s="171" t="s">
        <v>74</v>
      </c>
      <c r="G37" s="171" t="s">
        <v>137</v>
      </c>
      <c r="H37" s="171" t="s">
        <v>138</v>
      </c>
      <c r="I37" s="171"/>
      <c r="J37" s="171"/>
      <c r="K37" s="171"/>
      <c r="L37" s="171"/>
      <c r="M37" s="171" t="s">
        <v>75</v>
      </c>
      <c r="N37" s="171" t="s">
        <v>75</v>
      </c>
      <c r="O37" s="171" t="s">
        <v>74</v>
      </c>
      <c r="P37" s="171" t="s">
        <v>75</v>
      </c>
      <c r="Q37" s="171"/>
      <c r="R37" s="171"/>
      <c r="S37" s="171"/>
      <c r="T37" s="171"/>
      <c r="U37" s="173" t="s">
        <v>449</v>
      </c>
      <c r="V37" s="171"/>
      <c r="W37" s="174"/>
      <c r="X37" s="171"/>
      <c r="Y37" s="171"/>
      <c r="Z37" s="171"/>
      <c r="AA37" s="171"/>
      <c r="AB37" s="175" t="s">
        <v>452</v>
      </c>
      <c r="AC37" s="230" t="s">
        <v>700</v>
      </c>
      <c r="AD37" s="185" t="s">
        <v>460</v>
      </c>
      <c r="AE37" s="177" t="s">
        <v>709</v>
      </c>
      <c r="AF37" s="178"/>
      <c r="AG37" s="179" t="s">
        <v>280</v>
      </c>
      <c r="AH37" s="178" t="s">
        <v>281</v>
      </c>
      <c r="AI37" s="23" t="s">
        <v>695</v>
      </c>
      <c r="AJ37" s="179" t="s">
        <v>295</v>
      </c>
      <c r="AK37" s="180" t="s">
        <v>484</v>
      </c>
    </row>
    <row r="38" spans="1:37" s="181" customFormat="1" ht="53.25" customHeight="1">
      <c r="A38" s="170" t="s">
        <v>0</v>
      </c>
      <c r="B38" s="171" t="s">
        <v>73</v>
      </c>
      <c r="C38" s="171" t="s">
        <v>75</v>
      </c>
      <c r="D38" s="171" t="s">
        <v>573</v>
      </c>
      <c r="E38" s="171" t="s">
        <v>120</v>
      </c>
      <c r="F38" s="171" t="s">
        <v>74</v>
      </c>
      <c r="G38" s="171" t="s">
        <v>137</v>
      </c>
      <c r="H38" s="171" t="s">
        <v>138</v>
      </c>
      <c r="I38" s="171"/>
      <c r="J38" s="171"/>
      <c r="K38" s="171"/>
      <c r="L38" s="171"/>
      <c r="M38" s="171" t="s">
        <v>75</v>
      </c>
      <c r="N38" s="171" t="s">
        <v>75</v>
      </c>
      <c r="O38" s="171" t="s">
        <v>74</v>
      </c>
      <c r="P38" s="171" t="s">
        <v>75</v>
      </c>
      <c r="Q38" s="171"/>
      <c r="R38" s="171"/>
      <c r="S38" s="171"/>
      <c r="T38" s="171"/>
      <c r="U38" s="173" t="s">
        <v>449</v>
      </c>
      <c r="V38" s="171"/>
      <c r="W38" s="174"/>
      <c r="X38" s="171"/>
      <c r="Y38" s="171"/>
      <c r="Z38" s="171"/>
      <c r="AA38" s="171"/>
      <c r="AB38" s="175" t="s">
        <v>452</v>
      </c>
      <c r="AC38" s="230" t="s">
        <v>700</v>
      </c>
      <c r="AD38" s="185" t="s">
        <v>460</v>
      </c>
      <c r="AE38" s="177" t="s">
        <v>709</v>
      </c>
      <c r="AF38" s="178"/>
      <c r="AG38" s="179" t="s">
        <v>280</v>
      </c>
      <c r="AH38" s="178" t="s">
        <v>281</v>
      </c>
      <c r="AI38" s="23" t="s">
        <v>695</v>
      </c>
      <c r="AJ38" s="179" t="s">
        <v>295</v>
      </c>
      <c r="AK38" s="180" t="s">
        <v>484</v>
      </c>
    </row>
    <row r="39" spans="1:37" s="181" customFormat="1" ht="33.75" customHeight="1">
      <c r="A39" s="170" t="s">
        <v>0</v>
      </c>
      <c r="B39" s="171" t="s">
        <v>73</v>
      </c>
      <c r="C39" s="171" t="s">
        <v>75</v>
      </c>
      <c r="D39" s="171" t="s">
        <v>574</v>
      </c>
      <c r="E39" s="171" t="s">
        <v>120</v>
      </c>
      <c r="F39" s="171" t="s">
        <v>74</v>
      </c>
      <c r="G39" s="171" t="s">
        <v>496</v>
      </c>
      <c r="H39" s="171" t="s">
        <v>497</v>
      </c>
      <c r="I39" s="171"/>
      <c r="J39" s="171"/>
      <c r="K39" s="171"/>
      <c r="L39" s="171"/>
      <c r="M39" s="171"/>
      <c r="N39" s="171"/>
      <c r="O39" s="171"/>
      <c r="P39" s="171"/>
      <c r="Q39" s="171"/>
      <c r="R39" s="171"/>
      <c r="S39" s="171"/>
      <c r="T39" s="171"/>
      <c r="U39" s="173" t="s">
        <v>449</v>
      </c>
      <c r="V39" s="171"/>
      <c r="W39" s="182"/>
      <c r="X39" s="171"/>
      <c r="Y39" s="171"/>
      <c r="Z39" s="171"/>
      <c r="AA39" s="171"/>
      <c r="AB39" s="183" t="s">
        <v>452</v>
      </c>
      <c r="AC39" s="230" t="s">
        <v>700</v>
      </c>
      <c r="AD39" s="185" t="s">
        <v>460</v>
      </c>
      <c r="AE39" s="177" t="s">
        <v>709</v>
      </c>
      <c r="AF39" s="178"/>
      <c r="AG39" s="178" t="s">
        <v>280</v>
      </c>
      <c r="AH39" s="178" t="s">
        <v>281</v>
      </c>
      <c r="AI39" s="23" t="s">
        <v>695</v>
      </c>
      <c r="AJ39" s="175" t="s">
        <v>282</v>
      </c>
      <c r="AK39" s="178" t="s">
        <v>283</v>
      </c>
    </row>
    <row r="40" spans="1:37" s="181" customFormat="1" ht="36" customHeight="1">
      <c r="A40" s="170" t="s">
        <v>0</v>
      </c>
      <c r="B40" s="171" t="s">
        <v>73</v>
      </c>
      <c r="C40" s="171" t="s">
        <v>75</v>
      </c>
      <c r="D40" s="171" t="s">
        <v>575</v>
      </c>
      <c r="E40" s="171" t="s">
        <v>120</v>
      </c>
      <c r="F40" s="171" t="s">
        <v>74</v>
      </c>
      <c r="G40" s="171" t="s">
        <v>139</v>
      </c>
      <c r="H40" s="171" t="s">
        <v>140</v>
      </c>
      <c r="I40" s="171"/>
      <c r="J40" s="171"/>
      <c r="K40" s="171"/>
      <c r="L40" s="171"/>
      <c r="M40" s="171" t="s">
        <v>75</v>
      </c>
      <c r="N40" s="171" t="s">
        <v>75</v>
      </c>
      <c r="O40" s="171" t="s">
        <v>74</v>
      </c>
      <c r="P40" s="171" t="s">
        <v>74</v>
      </c>
      <c r="Q40" s="171"/>
      <c r="R40" s="171"/>
      <c r="S40" s="171"/>
      <c r="T40" s="171"/>
      <c r="U40" s="173" t="s">
        <v>449</v>
      </c>
      <c r="V40" s="171"/>
      <c r="W40" s="174"/>
      <c r="X40" s="171"/>
      <c r="Y40" s="171"/>
      <c r="Z40" s="171"/>
      <c r="AA40" s="171"/>
      <c r="AB40" s="183" t="s">
        <v>452</v>
      </c>
      <c r="AC40" s="230" t="s">
        <v>700</v>
      </c>
      <c r="AD40" s="184" t="s">
        <v>460</v>
      </c>
      <c r="AE40" s="177" t="s">
        <v>709</v>
      </c>
      <c r="AF40" s="178"/>
      <c r="AG40" s="179" t="s">
        <v>280</v>
      </c>
      <c r="AH40" s="178" t="s">
        <v>281</v>
      </c>
      <c r="AI40" s="23" t="s">
        <v>695</v>
      </c>
      <c r="AJ40" s="179" t="s">
        <v>295</v>
      </c>
      <c r="AK40" s="180" t="s">
        <v>484</v>
      </c>
    </row>
    <row r="41" spans="1:37" s="181" customFormat="1" ht="38.25" customHeight="1">
      <c r="A41" s="170" t="s">
        <v>0</v>
      </c>
      <c r="B41" s="171" t="s">
        <v>73</v>
      </c>
      <c r="C41" s="171" t="s">
        <v>75</v>
      </c>
      <c r="D41" s="171" t="s">
        <v>576</v>
      </c>
      <c r="E41" s="171" t="s">
        <v>120</v>
      </c>
      <c r="F41" s="171" t="s">
        <v>74</v>
      </c>
      <c r="G41" s="171" t="s">
        <v>139</v>
      </c>
      <c r="H41" s="171" t="s">
        <v>140</v>
      </c>
      <c r="I41" s="171"/>
      <c r="J41" s="171"/>
      <c r="K41" s="171"/>
      <c r="L41" s="171"/>
      <c r="M41" s="171" t="s">
        <v>75</v>
      </c>
      <c r="N41" s="171" t="s">
        <v>75</v>
      </c>
      <c r="O41" s="171" t="s">
        <v>74</v>
      </c>
      <c r="P41" s="171" t="s">
        <v>74</v>
      </c>
      <c r="Q41" s="171"/>
      <c r="R41" s="171"/>
      <c r="S41" s="171"/>
      <c r="T41" s="171"/>
      <c r="U41" s="173" t="s">
        <v>449</v>
      </c>
      <c r="V41" s="171"/>
      <c r="W41" s="174"/>
      <c r="X41" s="171"/>
      <c r="Y41" s="171"/>
      <c r="Z41" s="171"/>
      <c r="AA41" s="171"/>
      <c r="AB41" s="175" t="s">
        <v>452</v>
      </c>
      <c r="AC41" s="230" t="s">
        <v>700</v>
      </c>
      <c r="AD41" s="184" t="s">
        <v>460</v>
      </c>
      <c r="AE41" s="177" t="s">
        <v>709</v>
      </c>
      <c r="AF41" s="178"/>
      <c r="AG41" s="179" t="s">
        <v>280</v>
      </c>
      <c r="AH41" s="178" t="s">
        <v>281</v>
      </c>
      <c r="AI41" s="23" t="s">
        <v>695</v>
      </c>
      <c r="AJ41" s="179" t="s">
        <v>295</v>
      </c>
      <c r="AK41" s="180" t="s">
        <v>484</v>
      </c>
    </row>
    <row r="42" spans="1:37" s="181" customFormat="1" ht="30.75" customHeight="1">
      <c r="A42" s="170" t="s">
        <v>0</v>
      </c>
      <c r="B42" s="171" t="s">
        <v>73</v>
      </c>
      <c r="C42" s="171" t="s">
        <v>75</v>
      </c>
      <c r="D42" s="171" t="s">
        <v>577</v>
      </c>
      <c r="E42" s="171" t="s">
        <v>120</v>
      </c>
      <c r="F42" s="171" t="s">
        <v>74</v>
      </c>
      <c r="G42" s="171" t="s">
        <v>533</v>
      </c>
      <c r="H42" s="171" t="s">
        <v>534</v>
      </c>
      <c r="I42" s="171"/>
      <c r="J42" s="171"/>
      <c r="K42" s="171"/>
      <c r="L42" s="171"/>
      <c r="M42" s="171"/>
      <c r="N42" s="171"/>
      <c r="O42" s="171"/>
      <c r="P42" s="171"/>
      <c r="Q42" s="171"/>
      <c r="R42" s="171"/>
      <c r="S42" s="171"/>
      <c r="T42" s="171"/>
      <c r="U42" s="173" t="s">
        <v>481</v>
      </c>
      <c r="V42" s="171"/>
      <c r="W42" s="182"/>
      <c r="X42" s="171"/>
      <c r="Y42" s="171"/>
      <c r="Z42" s="171"/>
      <c r="AA42" s="171"/>
      <c r="AB42" s="183" t="s">
        <v>452</v>
      </c>
      <c r="AC42" s="230" t="s">
        <v>700</v>
      </c>
      <c r="AD42" s="176" t="s">
        <v>458</v>
      </c>
      <c r="AE42" s="177" t="s">
        <v>710</v>
      </c>
      <c r="AF42" s="178"/>
      <c r="AG42" s="178" t="s">
        <v>280</v>
      </c>
      <c r="AH42" s="178" t="s">
        <v>281</v>
      </c>
      <c r="AI42" s="23" t="s">
        <v>695</v>
      </c>
      <c r="AJ42" s="175" t="s">
        <v>295</v>
      </c>
      <c r="AK42" s="178" t="s">
        <v>640</v>
      </c>
    </row>
    <row r="43" spans="1:37" s="181" customFormat="1" ht="33" customHeight="1">
      <c r="A43" s="170" t="s">
        <v>0</v>
      </c>
      <c r="B43" s="171" t="s">
        <v>73</v>
      </c>
      <c r="C43" s="171" t="s">
        <v>75</v>
      </c>
      <c r="D43" s="171" t="s">
        <v>578</v>
      </c>
      <c r="E43" s="171" t="s">
        <v>120</v>
      </c>
      <c r="F43" s="171" t="s">
        <v>74</v>
      </c>
      <c r="G43" s="171" t="s">
        <v>529</v>
      </c>
      <c r="H43" s="171" t="s">
        <v>530</v>
      </c>
      <c r="I43" s="171"/>
      <c r="J43" s="171"/>
      <c r="K43" s="171"/>
      <c r="L43" s="171"/>
      <c r="M43" s="171"/>
      <c r="N43" s="171"/>
      <c r="O43" s="171"/>
      <c r="P43" s="171"/>
      <c r="Q43" s="171"/>
      <c r="R43" s="171"/>
      <c r="S43" s="171"/>
      <c r="T43" s="171"/>
      <c r="U43" s="173" t="s">
        <v>481</v>
      </c>
      <c r="V43" s="171"/>
      <c r="W43" s="182"/>
      <c r="X43" s="171"/>
      <c r="Y43" s="171"/>
      <c r="Z43" s="171"/>
      <c r="AA43" s="171"/>
      <c r="AB43" s="175" t="s">
        <v>452</v>
      </c>
      <c r="AC43" s="230" t="s">
        <v>700</v>
      </c>
      <c r="AD43" s="176" t="s">
        <v>458</v>
      </c>
      <c r="AE43" s="177" t="s">
        <v>710</v>
      </c>
      <c r="AF43" s="178"/>
      <c r="AG43" s="178" t="s">
        <v>280</v>
      </c>
      <c r="AH43" s="178" t="s">
        <v>281</v>
      </c>
      <c r="AI43" s="23" t="s">
        <v>695</v>
      </c>
      <c r="AJ43" s="175" t="s">
        <v>295</v>
      </c>
      <c r="AK43" s="178" t="s">
        <v>640</v>
      </c>
    </row>
    <row r="44" spans="1:37" s="181" customFormat="1" ht="23.25" customHeight="1">
      <c r="A44" s="170" t="s">
        <v>0</v>
      </c>
      <c r="B44" s="171" t="s">
        <v>73</v>
      </c>
      <c r="C44" s="171" t="s">
        <v>75</v>
      </c>
      <c r="D44" s="171" t="s">
        <v>579</v>
      </c>
      <c r="E44" s="171" t="s">
        <v>120</v>
      </c>
      <c r="F44" s="171" t="s">
        <v>74</v>
      </c>
      <c r="G44" s="171" t="s">
        <v>88</v>
      </c>
      <c r="H44" s="171" t="s">
        <v>89</v>
      </c>
      <c r="I44" s="171"/>
      <c r="J44" s="171"/>
      <c r="K44" s="171"/>
      <c r="L44" s="171"/>
      <c r="M44" s="171" t="s">
        <v>75</v>
      </c>
      <c r="N44" s="171" t="s">
        <v>75</v>
      </c>
      <c r="O44" s="171" t="s">
        <v>75</v>
      </c>
      <c r="P44" s="171" t="s">
        <v>75</v>
      </c>
      <c r="Q44" s="171"/>
      <c r="R44" s="171"/>
      <c r="S44" s="171"/>
      <c r="T44" s="171"/>
      <c r="U44" s="173" t="s">
        <v>481</v>
      </c>
      <c r="V44" s="171"/>
      <c r="W44" s="174"/>
      <c r="X44" s="171"/>
      <c r="Y44" s="171"/>
      <c r="Z44" s="171"/>
      <c r="AA44" s="171"/>
      <c r="AB44" s="175" t="s">
        <v>452</v>
      </c>
      <c r="AC44" s="230" t="s">
        <v>700</v>
      </c>
      <c r="AD44" s="176" t="s">
        <v>458</v>
      </c>
      <c r="AE44" s="177" t="s">
        <v>710</v>
      </c>
      <c r="AF44" s="178"/>
      <c r="AG44" s="179" t="s">
        <v>280</v>
      </c>
      <c r="AH44" s="178" t="s">
        <v>281</v>
      </c>
      <c r="AI44" s="23" t="s">
        <v>695</v>
      </c>
      <c r="AJ44" s="179" t="s">
        <v>282</v>
      </c>
      <c r="AK44" s="180" t="s">
        <v>283</v>
      </c>
    </row>
    <row r="45" spans="1:37" s="181" customFormat="1" ht="23.25" customHeight="1">
      <c r="A45" s="170" t="s">
        <v>0</v>
      </c>
      <c r="B45" s="171" t="s">
        <v>73</v>
      </c>
      <c r="C45" s="171" t="s">
        <v>75</v>
      </c>
      <c r="D45" s="171" t="s">
        <v>580</v>
      </c>
      <c r="E45" s="171" t="s">
        <v>120</v>
      </c>
      <c r="F45" s="171" t="s">
        <v>74</v>
      </c>
      <c r="G45" s="171" t="s">
        <v>88</v>
      </c>
      <c r="H45" s="171" t="s">
        <v>89</v>
      </c>
      <c r="I45" s="171"/>
      <c r="J45" s="171"/>
      <c r="K45" s="171"/>
      <c r="L45" s="171"/>
      <c r="M45" s="171" t="s">
        <v>75</v>
      </c>
      <c r="N45" s="171" t="s">
        <v>75</v>
      </c>
      <c r="O45" s="171" t="s">
        <v>75</v>
      </c>
      <c r="P45" s="171" t="s">
        <v>75</v>
      </c>
      <c r="Q45" s="171"/>
      <c r="R45" s="171"/>
      <c r="S45" s="171"/>
      <c r="T45" s="171"/>
      <c r="U45" s="173" t="s">
        <v>481</v>
      </c>
      <c r="V45" s="171"/>
      <c r="W45" s="174"/>
      <c r="X45" s="171"/>
      <c r="Y45" s="171"/>
      <c r="Z45" s="171"/>
      <c r="AA45" s="171"/>
      <c r="AB45" s="183" t="s">
        <v>452</v>
      </c>
      <c r="AC45" s="230" t="s">
        <v>700</v>
      </c>
      <c r="AD45" s="176" t="s">
        <v>458</v>
      </c>
      <c r="AE45" s="177" t="s">
        <v>710</v>
      </c>
      <c r="AF45" s="178"/>
      <c r="AG45" s="179" t="s">
        <v>280</v>
      </c>
      <c r="AH45" s="178" t="s">
        <v>281</v>
      </c>
      <c r="AI45" s="23" t="s">
        <v>695</v>
      </c>
      <c r="AJ45" s="179" t="s">
        <v>282</v>
      </c>
      <c r="AK45" s="180" t="s">
        <v>283</v>
      </c>
    </row>
    <row r="46" spans="1:37" s="181" customFormat="1" ht="23.25" customHeight="1">
      <c r="A46" s="170" t="s">
        <v>0</v>
      </c>
      <c r="B46" s="171" t="s">
        <v>73</v>
      </c>
      <c r="C46" s="171" t="s">
        <v>75</v>
      </c>
      <c r="D46" s="171" t="s">
        <v>581</v>
      </c>
      <c r="E46" s="171" t="s">
        <v>120</v>
      </c>
      <c r="F46" s="171" t="s">
        <v>74</v>
      </c>
      <c r="G46" s="171" t="s">
        <v>509</v>
      </c>
      <c r="H46" s="171" t="s">
        <v>510</v>
      </c>
      <c r="I46" s="171"/>
      <c r="J46" s="171"/>
      <c r="K46" s="171"/>
      <c r="L46" s="171"/>
      <c r="M46" s="171"/>
      <c r="N46" s="171"/>
      <c r="O46" s="171"/>
      <c r="P46" s="171"/>
      <c r="Q46" s="171"/>
      <c r="R46" s="171"/>
      <c r="S46" s="171"/>
      <c r="T46" s="171"/>
      <c r="U46" s="173" t="s">
        <v>481</v>
      </c>
      <c r="V46" s="171"/>
      <c r="W46" s="182"/>
      <c r="X46" s="171"/>
      <c r="Y46" s="171"/>
      <c r="Z46" s="171"/>
      <c r="AA46" s="171"/>
      <c r="AB46" s="175" t="s">
        <v>452</v>
      </c>
      <c r="AC46" s="230" t="s">
        <v>700</v>
      </c>
      <c r="AD46" s="176" t="s">
        <v>458</v>
      </c>
      <c r="AE46" s="177" t="s">
        <v>710</v>
      </c>
      <c r="AF46" s="178"/>
      <c r="AG46" s="178" t="s">
        <v>641</v>
      </c>
      <c r="AH46" s="178" t="s">
        <v>281</v>
      </c>
      <c r="AI46" s="23" t="s">
        <v>695</v>
      </c>
      <c r="AJ46" s="175" t="s">
        <v>295</v>
      </c>
      <c r="AK46" s="178" t="s">
        <v>640</v>
      </c>
    </row>
    <row r="47" spans="1:37" s="181" customFormat="1" ht="23.25" customHeight="1">
      <c r="A47" s="170" t="s">
        <v>0</v>
      </c>
      <c r="B47" s="171" t="s">
        <v>73</v>
      </c>
      <c r="C47" s="171" t="s">
        <v>75</v>
      </c>
      <c r="D47" s="171" t="s">
        <v>582</v>
      </c>
      <c r="E47" s="171" t="s">
        <v>120</v>
      </c>
      <c r="F47" s="171" t="s">
        <v>74</v>
      </c>
      <c r="G47" s="171" t="s">
        <v>511</v>
      </c>
      <c r="H47" s="171" t="s">
        <v>512</v>
      </c>
      <c r="I47" s="171"/>
      <c r="J47" s="171"/>
      <c r="K47" s="171"/>
      <c r="L47" s="171"/>
      <c r="M47" s="171"/>
      <c r="N47" s="171"/>
      <c r="O47" s="171"/>
      <c r="P47" s="171"/>
      <c r="Q47" s="171"/>
      <c r="R47" s="171"/>
      <c r="S47" s="171"/>
      <c r="T47" s="171"/>
      <c r="U47" s="173" t="s">
        <v>481</v>
      </c>
      <c r="V47" s="171"/>
      <c r="W47" s="182"/>
      <c r="X47" s="171"/>
      <c r="Y47" s="171"/>
      <c r="Z47" s="171"/>
      <c r="AA47" s="171"/>
      <c r="AB47" s="183" t="s">
        <v>452</v>
      </c>
      <c r="AC47" s="230" t="s">
        <v>700</v>
      </c>
      <c r="AD47" s="176" t="s">
        <v>458</v>
      </c>
      <c r="AE47" s="177" t="s">
        <v>710</v>
      </c>
      <c r="AF47" s="178"/>
      <c r="AG47" s="178" t="s">
        <v>641</v>
      </c>
      <c r="AH47" s="178" t="s">
        <v>281</v>
      </c>
      <c r="AI47" s="23" t="s">
        <v>695</v>
      </c>
      <c r="AJ47" s="175" t="s">
        <v>295</v>
      </c>
      <c r="AK47" s="178" t="s">
        <v>640</v>
      </c>
    </row>
    <row r="48" spans="1:37" s="181" customFormat="1" ht="23.25" customHeight="1">
      <c r="A48" s="170" t="s">
        <v>0</v>
      </c>
      <c r="B48" s="171" t="s">
        <v>73</v>
      </c>
      <c r="C48" s="171" t="s">
        <v>75</v>
      </c>
      <c r="D48" s="171" t="s">
        <v>583</v>
      </c>
      <c r="E48" s="171" t="s">
        <v>120</v>
      </c>
      <c r="F48" s="171" t="s">
        <v>74</v>
      </c>
      <c r="G48" s="171" t="s">
        <v>517</v>
      </c>
      <c r="H48" s="171" t="s">
        <v>518</v>
      </c>
      <c r="I48" s="171"/>
      <c r="J48" s="171"/>
      <c r="K48" s="171"/>
      <c r="L48" s="171"/>
      <c r="M48" s="171"/>
      <c r="N48" s="171"/>
      <c r="O48" s="171"/>
      <c r="P48" s="171"/>
      <c r="Q48" s="171"/>
      <c r="R48" s="171"/>
      <c r="S48" s="171"/>
      <c r="T48" s="171"/>
      <c r="U48" s="173" t="s">
        <v>481</v>
      </c>
      <c r="V48" s="171"/>
      <c r="W48" s="182"/>
      <c r="X48" s="171"/>
      <c r="Y48" s="171"/>
      <c r="Z48" s="171"/>
      <c r="AA48" s="171"/>
      <c r="AB48" s="175" t="s">
        <v>452</v>
      </c>
      <c r="AC48" s="230" t="s">
        <v>700</v>
      </c>
      <c r="AD48" s="176" t="s">
        <v>458</v>
      </c>
      <c r="AE48" s="177" t="s">
        <v>710</v>
      </c>
      <c r="AF48" s="178"/>
      <c r="AG48" s="178" t="s">
        <v>641</v>
      </c>
      <c r="AH48" s="178" t="s">
        <v>277</v>
      </c>
      <c r="AI48" s="23" t="s">
        <v>696</v>
      </c>
      <c r="AJ48" s="175" t="s">
        <v>295</v>
      </c>
      <c r="AK48" s="178" t="s">
        <v>640</v>
      </c>
    </row>
    <row r="49" spans="1:37" s="181" customFormat="1" ht="23.25" customHeight="1">
      <c r="A49" s="170" t="s">
        <v>0</v>
      </c>
      <c r="B49" s="171" t="s">
        <v>73</v>
      </c>
      <c r="C49" s="171" t="s">
        <v>75</v>
      </c>
      <c r="D49" s="171" t="s">
        <v>584</v>
      </c>
      <c r="E49" s="171" t="s">
        <v>120</v>
      </c>
      <c r="F49" s="171" t="s">
        <v>74</v>
      </c>
      <c r="G49" s="171" t="s">
        <v>141</v>
      </c>
      <c r="H49" s="171" t="s">
        <v>142</v>
      </c>
      <c r="I49" s="171"/>
      <c r="J49" s="171"/>
      <c r="K49" s="171"/>
      <c r="L49" s="171"/>
      <c r="M49" s="171" t="s">
        <v>75</v>
      </c>
      <c r="N49" s="171" t="s">
        <v>75</v>
      </c>
      <c r="O49" s="171" t="s">
        <v>75</v>
      </c>
      <c r="P49" s="171" t="s">
        <v>75</v>
      </c>
      <c r="Q49" s="171"/>
      <c r="R49" s="171"/>
      <c r="S49" s="171"/>
      <c r="T49" s="171"/>
      <c r="U49" s="173" t="s">
        <v>449</v>
      </c>
      <c r="V49" s="171"/>
      <c r="W49" s="174"/>
      <c r="X49" s="171"/>
      <c r="Y49" s="171"/>
      <c r="Z49" s="171"/>
      <c r="AA49" s="171"/>
      <c r="AB49" s="175" t="s">
        <v>452</v>
      </c>
      <c r="AC49" s="230" t="s">
        <v>700</v>
      </c>
      <c r="AD49" s="184" t="s">
        <v>460</v>
      </c>
      <c r="AE49" s="177" t="s">
        <v>709</v>
      </c>
      <c r="AF49" s="178"/>
      <c r="AG49" s="179" t="s">
        <v>280</v>
      </c>
      <c r="AH49" s="178" t="s">
        <v>281</v>
      </c>
      <c r="AI49" s="23" t="s">
        <v>696</v>
      </c>
      <c r="AJ49" s="179" t="s">
        <v>282</v>
      </c>
      <c r="AK49" s="180" t="s">
        <v>283</v>
      </c>
    </row>
    <row r="50" spans="1:37" s="181" customFormat="1" ht="23.25" customHeight="1">
      <c r="A50" s="170" t="s">
        <v>0</v>
      </c>
      <c r="B50" s="171" t="s">
        <v>73</v>
      </c>
      <c r="C50" s="171" t="s">
        <v>75</v>
      </c>
      <c r="D50" s="171" t="s">
        <v>585</v>
      </c>
      <c r="E50" s="171" t="s">
        <v>120</v>
      </c>
      <c r="F50" s="171" t="s">
        <v>74</v>
      </c>
      <c r="G50" s="171" t="s">
        <v>515</v>
      </c>
      <c r="H50" s="171" t="s">
        <v>516</v>
      </c>
      <c r="I50" s="171"/>
      <c r="J50" s="171"/>
      <c r="K50" s="171"/>
      <c r="L50" s="171"/>
      <c r="M50" s="171"/>
      <c r="N50" s="171"/>
      <c r="O50" s="171"/>
      <c r="P50" s="171"/>
      <c r="Q50" s="171"/>
      <c r="R50" s="171"/>
      <c r="S50" s="171"/>
      <c r="T50" s="171"/>
      <c r="U50" s="173" t="s">
        <v>449</v>
      </c>
      <c r="V50" s="171"/>
      <c r="W50" s="182"/>
      <c r="X50" s="171"/>
      <c r="Y50" s="171"/>
      <c r="Z50" s="171"/>
      <c r="AA50" s="171"/>
      <c r="AB50" s="175" t="s">
        <v>452</v>
      </c>
      <c r="AC50" s="230" t="s">
        <v>700</v>
      </c>
      <c r="AD50" s="184" t="s">
        <v>460</v>
      </c>
      <c r="AE50" s="177" t="s">
        <v>709</v>
      </c>
      <c r="AF50" s="178"/>
      <c r="AG50" s="179" t="s">
        <v>280</v>
      </c>
      <c r="AH50" s="178" t="s">
        <v>277</v>
      </c>
      <c r="AI50" s="23" t="s">
        <v>696</v>
      </c>
      <c r="AJ50" s="175" t="s">
        <v>295</v>
      </c>
      <c r="AK50" s="178" t="s">
        <v>640</v>
      </c>
    </row>
    <row r="51" spans="1:37" s="181" customFormat="1" ht="23.25" customHeight="1">
      <c r="A51" s="170" t="s">
        <v>0</v>
      </c>
      <c r="B51" s="171" t="s">
        <v>73</v>
      </c>
      <c r="C51" s="171" t="s">
        <v>75</v>
      </c>
      <c r="D51" s="171" t="s">
        <v>586</v>
      </c>
      <c r="E51" s="171" t="s">
        <v>120</v>
      </c>
      <c r="F51" s="171" t="s">
        <v>74</v>
      </c>
      <c r="G51" s="171" t="s">
        <v>513</v>
      </c>
      <c r="H51" s="171" t="s">
        <v>514</v>
      </c>
      <c r="I51" s="171"/>
      <c r="J51" s="171"/>
      <c r="K51" s="171"/>
      <c r="L51" s="171"/>
      <c r="M51" s="171"/>
      <c r="N51" s="171"/>
      <c r="O51" s="171"/>
      <c r="P51" s="171"/>
      <c r="Q51" s="171"/>
      <c r="R51" s="171"/>
      <c r="S51" s="171"/>
      <c r="T51" s="171"/>
      <c r="U51" s="173" t="s">
        <v>638</v>
      </c>
      <c r="V51" s="171"/>
      <c r="W51" s="182"/>
      <c r="X51" s="171"/>
      <c r="Y51" s="171"/>
      <c r="Z51" s="171"/>
      <c r="AA51" s="171"/>
      <c r="AB51" s="175" t="s">
        <v>452</v>
      </c>
      <c r="AC51" s="230" t="s">
        <v>700</v>
      </c>
      <c r="AD51" s="184" t="s">
        <v>637</v>
      </c>
      <c r="AE51" s="177" t="s">
        <v>711</v>
      </c>
      <c r="AF51" s="178"/>
      <c r="AG51" s="179" t="s">
        <v>280</v>
      </c>
      <c r="AH51" s="178" t="s">
        <v>281</v>
      </c>
      <c r="AI51" s="23" t="s">
        <v>695</v>
      </c>
      <c r="AJ51" s="175" t="s">
        <v>295</v>
      </c>
      <c r="AK51" s="178" t="s">
        <v>640</v>
      </c>
    </row>
    <row r="52" spans="1:37" s="181" customFormat="1" ht="113.25" customHeight="1">
      <c r="A52" s="170" t="s">
        <v>0</v>
      </c>
      <c r="B52" s="171" t="s">
        <v>73</v>
      </c>
      <c r="C52" s="171" t="s">
        <v>75</v>
      </c>
      <c r="D52" s="171" t="s">
        <v>587</v>
      </c>
      <c r="E52" s="171" t="s">
        <v>120</v>
      </c>
      <c r="F52" s="171" t="s">
        <v>74</v>
      </c>
      <c r="G52" s="171" t="s">
        <v>537</v>
      </c>
      <c r="H52" s="171" t="s">
        <v>538</v>
      </c>
      <c r="I52" s="171"/>
      <c r="J52" s="171"/>
      <c r="K52" s="171"/>
      <c r="L52" s="171"/>
      <c r="M52" s="171"/>
      <c r="N52" s="171"/>
      <c r="O52" s="171"/>
      <c r="P52" s="171"/>
      <c r="Q52" s="171"/>
      <c r="R52" s="171"/>
      <c r="S52" s="171"/>
      <c r="T52" s="171"/>
      <c r="U52" s="173" t="s">
        <v>449</v>
      </c>
      <c r="V52" s="171"/>
      <c r="W52" s="182"/>
      <c r="X52" s="171"/>
      <c r="Y52" s="171"/>
      <c r="Z52" s="171"/>
      <c r="AA52" s="171"/>
      <c r="AB52" s="175" t="s">
        <v>452</v>
      </c>
      <c r="AC52" s="230" t="s">
        <v>700</v>
      </c>
      <c r="AD52" s="184" t="s">
        <v>460</v>
      </c>
      <c r="AE52" s="177" t="s">
        <v>709</v>
      </c>
      <c r="AF52" s="178"/>
      <c r="AG52" s="178" t="s">
        <v>280</v>
      </c>
      <c r="AH52" s="178" t="s">
        <v>281</v>
      </c>
      <c r="AI52" s="23" t="s">
        <v>695</v>
      </c>
      <c r="AJ52" s="175" t="s">
        <v>295</v>
      </c>
      <c r="AK52" s="178" t="s">
        <v>640</v>
      </c>
    </row>
    <row r="53" spans="1:37" s="181" customFormat="1" ht="23.25" customHeight="1">
      <c r="A53" s="170" t="s">
        <v>0</v>
      </c>
      <c r="B53" s="171" t="s">
        <v>73</v>
      </c>
      <c r="C53" s="171" t="s">
        <v>75</v>
      </c>
      <c r="D53" s="171" t="s">
        <v>588</v>
      </c>
      <c r="E53" s="171" t="s">
        <v>120</v>
      </c>
      <c r="F53" s="171" t="s">
        <v>74</v>
      </c>
      <c r="G53" s="171" t="s">
        <v>143</v>
      </c>
      <c r="H53" s="171" t="s">
        <v>144</v>
      </c>
      <c r="I53" s="171"/>
      <c r="J53" s="171"/>
      <c r="K53" s="171"/>
      <c r="L53" s="171"/>
      <c r="M53" s="171" t="s">
        <v>78</v>
      </c>
      <c r="N53" s="171"/>
      <c r="O53" s="171"/>
      <c r="P53" s="171"/>
      <c r="Q53" s="171"/>
      <c r="R53" s="171"/>
      <c r="S53" s="171"/>
      <c r="T53" s="171"/>
      <c r="U53" s="173" t="s">
        <v>449</v>
      </c>
      <c r="V53" s="171"/>
      <c r="W53" s="174"/>
      <c r="X53" s="171"/>
      <c r="Y53" s="171"/>
      <c r="Z53" s="171"/>
      <c r="AA53" s="171"/>
      <c r="AB53" s="175" t="s">
        <v>452</v>
      </c>
      <c r="AC53" s="230" t="s">
        <v>700</v>
      </c>
      <c r="AD53" s="184" t="s">
        <v>460</v>
      </c>
      <c r="AE53" s="177" t="s">
        <v>709</v>
      </c>
      <c r="AF53" s="178"/>
      <c r="AG53" s="179" t="s">
        <v>280</v>
      </c>
      <c r="AH53" s="178" t="s">
        <v>281</v>
      </c>
      <c r="AI53" s="23" t="s">
        <v>695</v>
      </c>
      <c r="AJ53" s="179" t="s">
        <v>295</v>
      </c>
      <c r="AK53" s="180" t="s">
        <v>484</v>
      </c>
    </row>
    <row r="54" spans="1:37" s="181" customFormat="1" ht="23.25" customHeight="1">
      <c r="A54" s="170" t="s">
        <v>0</v>
      </c>
      <c r="B54" s="171" t="s">
        <v>73</v>
      </c>
      <c r="C54" s="171" t="s">
        <v>75</v>
      </c>
      <c r="D54" s="171" t="s">
        <v>589</v>
      </c>
      <c r="E54" s="171" t="s">
        <v>120</v>
      </c>
      <c r="F54" s="171" t="s">
        <v>74</v>
      </c>
      <c r="G54" s="171" t="s">
        <v>143</v>
      </c>
      <c r="H54" s="171" t="s">
        <v>144</v>
      </c>
      <c r="I54" s="171"/>
      <c r="J54" s="171"/>
      <c r="K54" s="171"/>
      <c r="L54" s="171"/>
      <c r="M54" s="171" t="s">
        <v>78</v>
      </c>
      <c r="N54" s="171"/>
      <c r="O54" s="171"/>
      <c r="P54" s="171"/>
      <c r="Q54" s="171"/>
      <c r="R54" s="171"/>
      <c r="S54" s="171"/>
      <c r="T54" s="171"/>
      <c r="U54" s="173" t="s">
        <v>449</v>
      </c>
      <c r="V54" s="171"/>
      <c r="W54" s="174"/>
      <c r="X54" s="171"/>
      <c r="Y54" s="171"/>
      <c r="Z54" s="171"/>
      <c r="AA54" s="171"/>
      <c r="AB54" s="183" t="s">
        <v>452</v>
      </c>
      <c r="AC54" s="230" t="s">
        <v>700</v>
      </c>
      <c r="AD54" s="184" t="s">
        <v>460</v>
      </c>
      <c r="AE54" s="177" t="s">
        <v>709</v>
      </c>
      <c r="AF54" s="178"/>
      <c r="AG54" s="179" t="s">
        <v>280</v>
      </c>
      <c r="AH54" s="178" t="s">
        <v>281</v>
      </c>
      <c r="AI54" s="23" t="s">
        <v>695</v>
      </c>
      <c r="AJ54" s="179" t="s">
        <v>295</v>
      </c>
      <c r="AK54" s="180" t="s">
        <v>484</v>
      </c>
    </row>
    <row r="55" spans="1:37" s="181" customFormat="1" ht="23.25" customHeight="1">
      <c r="A55" s="170" t="s">
        <v>0</v>
      </c>
      <c r="B55" s="171" t="s">
        <v>73</v>
      </c>
      <c r="C55" s="171" t="s">
        <v>75</v>
      </c>
      <c r="D55" s="171" t="s">
        <v>590</v>
      </c>
      <c r="E55" s="171" t="s">
        <v>120</v>
      </c>
      <c r="F55" s="171" t="s">
        <v>74</v>
      </c>
      <c r="G55" s="171" t="s">
        <v>102</v>
      </c>
      <c r="H55" s="171" t="s">
        <v>103</v>
      </c>
      <c r="I55" s="171"/>
      <c r="J55" s="171"/>
      <c r="K55" s="171"/>
      <c r="L55" s="171"/>
      <c r="M55" s="171" t="s">
        <v>75</v>
      </c>
      <c r="N55" s="171" t="s">
        <v>75</v>
      </c>
      <c r="O55" s="171" t="s">
        <v>74</v>
      </c>
      <c r="P55" s="171" t="s">
        <v>75</v>
      </c>
      <c r="Q55" s="171"/>
      <c r="R55" s="171"/>
      <c r="S55" s="171"/>
      <c r="T55" s="171"/>
      <c r="U55" s="173" t="s">
        <v>449</v>
      </c>
      <c r="V55" s="171"/>
      <c r="W55" s="174"/>
      <c r="X55" s="171"/>
      <c r="Y55" s="171"/>
      <c r="Z55" s="171"/>
      <c r="AA55" s="171"/>
      <c r="AB55" s="175" t="s">
        <v>452</v>
      </c>
      <c r="AC55" s="230" t="s">
        <v>700</v>
      </c>
      <c r="AD55" s="184" t="s">
        <v>460</v>
      </c>
      <c r="AE55" s="177" t="s">
        <v>709</v>
      </c>
      <c r="AF55" s="178"/>
      <c r="AG55" s="179" t="s">
        <v>280</v>
      </c>
      <c r="AH55" s="178" t="s">
        <v>281</v>
      </c>
      <c r="AI55" s="23" t="s">
        <v>695</v>
      </c>
      <c r="AJ55" s="179" t="s">
        <v>282</v>
      </c>
      <c r="AK55" s="180" t="s">
        <v>283</v>
      </c>
    </row>
    <row r="56" spans="1:37" s="181" customFormat="1" ht="23.25" customHeight="1">
      <c r="A56" s="170" t="s">
        <v>0</v>
      </c>
      <c r="B56" s="171" t="s">
        <v>73</v>
      </c>
      <c r="C56" s="171" t="s">
        <v>75</v>
      </c>
      <c r="D56" s="171" t="s">
        <v>591</v>
      </c>
      <c r="E56" s="171" t="s">
        <v>120</v>
      </c>
      <c r="F56" s="171" t="s">
        <v>74</v>
      </c>
      <c r="G56" s="171" t="s">
        <v>102</v>
      </c>
      <c r="H56" s="171" t="s">
        <v>103</v>
      </c>
      <c r="I56" s="171"/>
      <c r="J56" s="171"/>
      <c r="K56" s="171"/>
      <c r="L56" s="171"/>
      <c r="M56" s="171" t="s">
        <v>75</v>
      </c>
      <c r="N56" s="171" t="s">
        <v>75</v>
      </c>
      <c r="O56" s="171" t="s">
        <v>74</v>
      </c>
      <c r="P56" s="171" t="s">
        <v>75</v>
      </c>
      <c r="Q56" s="171"/>
      <c r="R56" s="171"/>
      <c r="S56" s="171"/>
      <c r="T56" s="171"/>
      <c r="U56" s="173" t="s">
        <v>449</v>
      </c>
      <c r="V56" s="171"/>
      <c r="W56" s="174"/>
      <c r="X56" s="171"/>
      <c r="Y56" s="171"/>
      <c r="Z56" s="171"/>
      <c r="AA56" s="171"/>
      <c r="AB56" s="175" t="s">
        <v>452</v>
      </c>
      <c r="AC56" s="230" t="s">
        <v>700</v>
      </c>
      <c r="AD56" s="184" t="s">
        <v>460</v>
      </c>
      <c r="AE56" s="177" t="s">
        <v>709</v>
      </c>
      <c r="AF56" s="178"/>
      <c r="AG56" s="179" t="s">
        <v>280</v>
      </c>
      <c r="AH56" s="178" t="s">
        <v>281</v>
      </c>
      <c r="AI56" s="23" t="s">
        <v>695</v>
      </c>
      <c r="AJ56" s="179" t="s">
        <v>282</v>
      </c>
      <c r="AK56" s="180" t="s">
        <v>283</v>
      </c>
    </row>
    <row r="57" spans="1:37" s="181" customFormat="1" ht="23.25" customHeight="1">
      <c r="A57" s="170" t="s">
        <v>0</v>
      </c>
      <c r="B57" s="171" t="s">
        <v>73</v>
      </c>
      <c r="C57" s="171" t="s">
        <v>75</v>
      </c>
      <c r="D57" s="171" t="s">
        <v>592</v>
      </c>
      <c r="E57" s="171" t="s">
        <v>120</v>
      </c>
      <c r="F57" s="171" t="s">
        <v>74</v>
      </c>
      <c r="G57" s="171" t="s">
        <v>102</v>
      </c>
      <c r="H57" s="171" t="s">
        <v>103</v>
      </c>
      <c r="I57" s="171"/>
      <c r="J57" s="171"/>
      <c r="K57" s="171"/>
      <c r="L57" s="171"/>
      <c r="M57" s="171" t="s">
        <v>75</v>
      </c>
      <c r="N57" s="171" t="s">
        <v>75</v>
      </c>
      <c r="O57" s="171" t="s">
        <v>74</v>
      </c>
      <c r="P57" s="171" t="s">
        <v>75</v>
      </c>
      <c r="Q57" s="171"/>
      <c r="R57" s="171"/>
      <c r="S57" s="171"/>
      <c r="T57" s="171"/>
      <c r="U57" s="173" t="s">
        <v>449</v>
      </c>
      <c r="V57" s="171"/>
      <c r="W57" s="174"/>
      <c r="X57" s="171"/>
      <c r="Y57" s="171"/>
      <c r="Z57" s="171"/>
      <c r="AA57" s="171"/>
      <c r="AB57" s="175" t="s">
        <v>452</v>
      </c>
      <c r="AC57" s="230" t="s">
        <v>700</v>
      </c>
      <c r="AD57" s="184" t="s">
        <v>460</v>
      </c>
      <c r="AE57" s="177" t="s">
        <v>709</v>
      </c>
      <c r="AF57" s="178"/>
      <c r="AG57" s="179" t="s">
        <v>280</v>
      </c>
      <c r="AH57" s="178" t="s">
        <v>281</v>
      </c>
      <c r="AI57" s="23" t="s">
        <v>695</v>
      </c>
      <c r="AJ57" s="179" t="s">
        <v>282</v>
      </c>
      <c r="AK57" s="180" t="s">
        <v>283</v>
      </c>
    </row>
    <row r="58" spans="1:37" s="181" customFormat="1" ht="23.25" customHeight="1">
      <c r="A58" s="170" t="s">
        <v>0</v>
      </c>
      <c r="B58" s="171" t="s">
        <v>73</v>
      </c>
      <c r="C58" s="171" t="s">
        <v>75</v>
      </c>
      <c r="D58" s="171" t="s">
        <v>593</v>
      </c>
      <c r="E58" s="171" t="s">
        <v>120</v>
      </c>
      <c r="F58" s="171" t="s">
        <v>74</v>
      </c>
      <c r="G58" s="171" t="s">
        <v>541</v>
      </c>
      <c r="H58" s="171" t="s">
        <v>542</v>
      </c>
      <c r="I58" s="171"/>
      <c r="J58" s="171"/>
      <c r="K58" s="171"/>
      <c r="L58" s="171"/>
      <c r="M58" s="171"/>
      <c r="N58" s="171"/>
      <c r="O58" s="171"/>
      <c r="P58" s="171"/>
      <c r="Q58" s="171"/>
      <c r="R58" s="171"/>
      <c r="S58" s="171"/>
      <c r="T58" s="171"/>
      <c r="U58" s="173" t="s">
        <v>449</v>
      </c>
      <c r="V58" s="171"/>
      <c r="W58" s="182"/>
      <c r="X58" s="171"/>
      <c r="Y58" s="171"/>
      <c r="Z58" s="171"/>
      <c r="AA58" s="171"/>
      <c r="AB58" s="175" t="s">
        <v>452</v>
      </c>
      <c r="AC58" s="230" t="s">
        <v>700</v>
      </c>
      <c r="AD58" s="184" t="s">
        <v>460</v>
      </c>
      <c r="AE58" s="177" t="s">
        <v>709</v>
      </c>
      <c r="AF58" s="178"/>
      <c r="AG58" s="178" t="s">
        <v>280</v>
      </c>
      <c r="AH58" s="178" t="s">
        <v>281</v>
      </c>
      <c r="AI58" s="23" t="s">
        <v>695</v>
      </c>
      <c r="AJ58" s="175" t="s">
        <v>282</v>
      </c>
      <c r="AK58" s="178" t="s">
        <v>283</v>
      </c>
    </row>
    <row r="59" spans="1:37" s="181" customFormat="1" ht="106.5" customHeight="1">
      <c r="A59" s="170" t="s">
        <v>0</v>
      </c>
      <c r="B59" s="171" t="s">
        <v>73</v>
      </c>
      <c r="C59" s="171" t="s">
        <v>75</v>
      </c>
      <c r="D59" s="171" t="s">
        <v>594</v>
      </c>
      <c r="E59" s="171" t="s">
        <v>120</v>
      </c>
      <c r="F59" s="171" t="s">
        <v>74</v>
      </c>
      <c r="G59" s="171" t="s">
        <v>498</v>
      </c>
      <c r="H59" s="171" t="s">
        <v>499</v>
      </c>
      <c r="I59" s="171"/>
      <c r="J59" s="171"/>
      <c r="K59" s="171"/>
      <c r="L59" s="171"/>
      <c r="M59" s="171"/>
      <c r="N59" s="171"/>
      <c r="O59" s="171"/>
      <c r="P59" s="171"/>
      <c r="Q59" s="171"/>
      <c r="R59" s="171"/>
      <c r="S59" s="171"/>
      <c r="T59" s="171"/>
      <c r="U59" s="173" t="s">
        <v>482</v>
      </c>
      <c r="V59" s="171"/>
      <c r="W59" s="182"/>
      <c r="X59" s="171"/>
      <c r="Y59" s="171"/>
      <c r="Z59" s="171"/>
      <c r="AA59" s="171"/>
      <c r="AB59" s="175" t="s">
        <v>452</v>
      </c>
      <c r="AC59" s="230" t="s">
        <v>700</v>
      </c>
      <c r="AD59" s="176" t="s">
        <v>461</v>
      </c>
      <c r="AE59" s="177" t="s">
        <v>712</v>
      </c>
      <c r="AF59" s="178"/>
      <c r="AG59" s="178" t="s">
        <v>280</v>
      </c>
      <c r="AH59" s="178" t="s">
        <v>281</v>
      </c>
      <c r="AI59" s="23" t="s">
        <v>695</v>
      </c>
      <c r="AJ59" s="175" t="s">
        <v>282</v>
      </c>
      <c r="AK59" s="178" t="s">
        <v>283</v>
      </c>
    </row>
    <row r="60" spans="1:37" s="181" customFormat="1" ht="54.75" customHeight="1">
      <c r="A60" s="170" t="s">
        <v>0</v>
      </c>
      <c r="B60" s="171" t="s">
        <v>73</v>
      </c>
      <c r="C60" s="171" t="s">
        <v>75</v>
      </c>
      <c r="D60" s="171" t="s">
        <v>595</v>
      </c>
      <c r="E60" s="171" t="s">
        <v>120</v>
      </c>
      <c r="F60" s="171" t="s">
        <v>74</v>
      </c>
      <c r="G60" s="171" t="s">
        <v>145</v>
      </c>
      <c r="H60" s="171" t="s">
        <v>146</v>
      </c>
      <c r="I60" s="171"/>
      <c r="J60" s="171"/>
      <c r="K60" s="171"/>
      <c r="L60" s="171"/>
      <c r="M60" s="171" t="s">
        <v>75</v>
      </c>
      <c r="N60" s="171" t="s">
        <v>75</v>
      </c>
      <c r="O60" s="171" t="s">
        <v>76</v>
      </c>
      <c r="P60" s="171" t="s">
        <v>74</v>
      </c>
      <c r="Q60" s="171"/>
      <c r="R60" s="171"/>
      <c r="S60" s="171"/>
      <c r="T60" s="171"/>
      <c r="U60" s="173" t="s">
        <v>482</v>
      </c>
      <c r="V60" s="171"/>
      <c r="W60" s="174"/>
      <c r="X60" s="171"/>
      <c r="Y60" s="171"/>
      <c r="Z60" s="171"/>
      <c r="AA60" s="171"/>
      <c r="AB60" s="183" t="s">
        <v>452</v>
      </c>
      <c r="AC60" s="230" t="s">
        <v>700</v>
      </c>
      <c r="AD60" s="176" t="s">
        <v>461</v>
      </c>
      <c r="AE60" s="177" t="s">
        <v>712</v>
      </c>
      <c r="AF60" s="178"/>
      <c r="AG60" s="179" t="s">
        <v>485</v>
      </c>
      <c r="AH60" s="178" t="s">
        <v>277</v>
      </c>
      <c r="AI60" s="23" t="s">
        <v>696</v>
      </c>
      <c r="AJ60" s="179" t="s">
        <v>282</v>
      </c>
      <c r="AK60" s="180" t="s">
        <v>483</v>
      </c>
    </row>
    <row r="61" spans="1:37" s="181" customFormat="1" ht="23.25" customHeight="1">
      <c r="A61" s="170" t="s">
        <v>0</v>
      </c>
      <c r="B61" s="171" t="s">
        <v>73</v>
      </c>
      <c r="C61" s="171" t="s">
        <v>75</v>
      </c>
      <c r="D61" s="171" t="s">
        <v>596</v>
      </c>
      <c r="E61" s="171" t="s">
        <v>120</v>
      </c>
      <c r="F61" s="171" t="s">
        <v>74</v>
      </c>
      <c r="G61" s="171" t="s">
        <v>535</v>
      </c>
      <c r="H61" s="171" t="s">
        <v>536</v>
      </c>
      <c r="I61" s="171"/>
      <c r="J61" s="171"/>
      <c r="K61" s="171"/>
      <c r="L61" s="171"/>
      <c r="M61" s="171"/>
      <c r="N61" s="171"/>
      <c r="O61" s="171"/>
      <c r="P61" s="171"/>
      <c r="Q61" s="171"/>
      <c r="R61" s="171"/>
      <c r="S61" s="171"/>
      <c r="T61" s="171"/>
      <c r="U61" s="173" t="s">
        <v>638</v>
      </c>
      <c r="V61" s="171"/>
      <c r="W61" s="182"/>
      <c r="X61" s="171"/>
      <c r="Y61" s="171"/>
      <c r="Z61" s="171"/>
      <c r="AA61" s="171"/>
      <c r="AB61" s="175" t="s">
        <v>452</v>
      </c>
      <c r="AC61" s="230" t="s">
        <v>700</v>
      </c>
      <c r="AD61" s="184" t="s">
        <v>460</v>
      </c>
      <c r="AE61" s="177" t="s">
        <v>709</v>
      </c>
      <c r="AF61" s="178"/>
      <c r="AG61" s="178" t="s">
        <v>280</v>
      </c>
      <c r="AH61" s="178" t="s">
        <v>281</v>
      </c>
      <c r="AI61" s="23" t="s">
        <v>695</v>
      </c>
      <c r="AJ61" s="175" t="s">
        <v>282</v>
      </c>
      <c r="AK61" s="178" t="s">
        <v>283</v>
      </c>
    </row>
    <row r="62" spans="1:37" s="181" customFormat="1" ht="23.25" customHeight="1">
      <c r="A62" s="170" t="s">
        <v>0</v>
      </c>
      <c r="B62" s="171" t="s">
        <v>73</v>
      </c>
      <c r="C62" s="171" t="s">
        <v>75</v>
      </c>
      <c r="D62" s="171" t="s">
        <v>597</v>
      </c>
      <c r="E62" s="171" t="s">
        <v>120</v>
      </c>
      <c r="F62" s="171" t="s">
        <v>74</v>
      </c>
      <c r="G62" s="171" t="s">
        <v>525</v>
      </c>
      <c r="H62" s="171" t="s">
        <v>526</v>
      </c>
      <c r="I62" s="171"/>
      <c r="J62" s="171"/>
      <c r="K62" s="171"/>
      <c r="L62" s="171"/>
      <c r="M62" s="171"/>
      <c r="N62" s="171"/>
      <c r="O62" s="171"/>
      <c r="P62" s="171"/>
      <c r="Q62" s="171"/>
      <c r="R62" s="171"/>
      <c r="S62" s="171"/>
      <c r="T62" s="171"/>
      <c r="U62" s="173" t="s">
        <v>482</v>
      </c>
      <c r="V62" s="171"/>
      <c r="W62" s="182"/>
      <c r="X62" s="171"/>
      <c r="Y62" s="171"/>
      <c r="Z62" s="171"/>
      <c r="AA62" s="171"/>
      <c r="AB62" s="175" t="s">
        <v>452</v>
      </c>
      <c r="AC62" s="230" t="s">
        <v>700</v>
      </c>
      <c r="AD62" s="176" t="s">
        <v>461</v>
      </c>
      <c r="AE62" s="177" t="s">
        <v>712</v>
      </c>
      <c r="AF62" s="178"/>
      <c r="AG62" s="178" t="s">
        <v>280</v>
      </c>
      <c r="AH62" s="178" t="s">
        <v>281</v>
      </c>
      <c r="AI62" s="23" t="s">
        <v>695</v>
      </c>
      <c r="AJ62" s="175" t="s">
        <v>295</v>
      </c>
      <c r="AK62" s="178" t="s">
        <v>640</v>
      </c>
    </row>
    <row r="63" spans="1:37" s="181" customFormat="1" ht="103.5" customHeight="1">
      <c r="A63" s="170" t="s">
        <v>0</v>
      </c>
      <c r="B63" s="171" t="s">
        <v>73</v>
      </c>
      <c r="C63" s="171" t="s">
        <v>75</v>
      </c>
      <c r="D63" s="171" t="s">
        <v>598</v>
      </c>
      <c r="E63" s="171" t="s">
        <v>120</v>
      </c>
      <c r="F63" s="171" t="s">
        <v>74</v>
      </c>
      <c r="G63" s="171" t="s">
        <v>147</v>
      </c>
      <c r="H63" s="171" t="s">
        <v>148</v>
      </c>
      <c r="I63" s="171"/>
      <c r="J63" s="171"/>
      <c r="K63" s="171"/>
      <c r="L63" s="171"/>
      <c r="M63" s="171" t="s">
        <v>75</v>
      </c>
      <c r="N63" s="171" t="s">
        <v>75</v>
      </c>
      <c r="O63" s="171" t="s">
        <v>74</v>
      </c>
      <c r="P63" s="171" t="s">
        <v>74</v>
      </c>
      <c r="Q63" s="171"/>
      <c r="R63" s="171"/>
      <c r="S63" s="171"/>
      <c r="T63" s="171"/>
      <c r="U63" s="173" t="s">
        <v>449</v>
      </c>
      <c r="V63" s="171"/>
      <c r="W63" s="174"/>
      <c r="X63" s="171"/>
      <c r="Y63" s="171"/>
      <c r="Z63" s="171"/>
      <c r="AA63" s="171"/>
      <c r="AB63" s="175" t="s">
        <v>452</v>
      </c>
      <c r="AC63" s="230" t="s">
        <v>700</v>
      </c>
      <c r="AD63" s="185" t="s">
        <v>460</v>
      </c>
      <c r="AE63" s="177" t="s">
        <v>709</v>
      </c>
      <c r="AF63" s="178"/>
      <c r="AG63" s="179" t="s">
        <v>280</v>
      </c>
      <c r="AH63" s="178" t="s">
        <v>281</v>
      </c>
      <c r="AI63" s="23" t="s">
        <v>695</v>
      </c>
      <c r="AJ63" s="179" t="s">
        <v>295</v>
      </c>
      <c r="AK63" s="180" t="s">
        <v>484</v>
      </c>
    </row>
    <row r="64" spans="1:37" s="181" customFormat="1" ht="23.25" customHeight="1">
      <c r="A64" s="170" t="s">
        <v>0</v>
      </c>
      <c r="B64" s="171" t="s">
        <v>73</v>
      </c>
      <c r="C64" s="171" t="s">
        <v>75</v>
      </c>
      <c r="D64" s="171" t="s">
        <v>599</v>
      </c>
      <c r="E64" s="171" t="s">
        <v>120</v>
      </c>
      <c r="F64" s="171" t="s">
        <v>74</v>
      </c>
      <c r="G64" s="171" t="s">
        <v>147</v>
      </c>
      <c r="H64" s="171" t="s">
        <v>148</v>
      </c>
      <c r="I64" s="171"/>
      <c r="J64" s="171"/>
      <c r="K64" s="171"/>
      <c r="L64" s="171"/>
      <c r="M64" s="171" t="s">
        <v>75</v>
      </c>
      <c r="N64" s="171" t="s">
        <v>75</v>
      </c>
      <c r="O64" s="171" t="s">
        <v>74</v>
      </c>
      <c r="P64" s="171" t="s">
        <v>74</v>
      </c>
      <c r="Q64" s="171"/>
      <c r="R64" s="171"/>
      <c r="S64" s="171"/>
      <c r="T64" s="171"/>
      <c r="U64" s="173" t="s">
        <v>449</v>
      </c>
      <c r="V64" s="171"/>
      <c r="W64" s="174"/>
      <c r="X64" s="171"/>
      <c r="Y64" s="171"/>
      <c r="Z64" s="171"/>
      <c r="AA64" s="171"/>
      <c r="AB64" s="175" t="s">
        <v>452</v>
      </c>
      <c r="AC64" s="230" t="s">
        <v>700</v>
      </c>
      <c r="AD64" s="185" t="s">
        <v>460</v>
      </c>
      <c r="AE64" s="177" t="s">
        <v>709</v>
      </c>
      <c r="AF64" s="178"/>
      <c r="AG64" s="179" t="s">
        <v>280</v>
      </c>
      <c r="AH64" s="178" t="s">
        <v>281</v>
      </c>
      <c r="AI64" s="23" t="s">
        <v>695</v>
      </c>
      <c r="AJ64" s="179" t="s">
        <v>295</v>
      </c>
      <c r="AK64" s="180" t="s">
        <v>484</v>
      </c>
    </row>
    <row r="65" spans="1:37" s="181" customFormat="1" ht="23.25" customHeight="1">
      <c r="A65" s="170" t="s">
        <v>0</v>
      </c>
      <c r="B65" s="171" t="s">
        <v>73</v>
      </c>
      <c r="C65" s="171" t="s">
        <v>75</v>
      </c>
      <c r="D65" s="171" t="s">
        <v>600</v>
      </c>
      <c r="E65" s="171" t="s">
        <v>120</v>
      </c>
      <c r="F65" s="171" t="s">
        <v>74</v>
      </c>
      <c r="G65" s="171" t="s">
        <v>149</v>
      </c>
      <c r="H65" s="171" t="s">
        <v>150</v>
      </c>
      <c r="I65" s="171"/>
      <c r="J65" s="171"/>
      <c r="K65" s="171"/>
      <c r="L65" s="171"/>
      <c r="M65" s="171" t="s">
        <v>75</v>
      </c>
      <c r="N65" s="171" t="s">
        <v>75</v>
      </c>
      <c r="O65" s="171" t="s">
        <v>74</v>
      </c>
      <c r="P65" s="171" t="s">
        <v>74</v>
      </c>
      <c r="Q65" s="171"/>
      <c r="R65" s="171"/>
      <c r="S65" s="171"/>
      <c r="T65" s="171"/>
      <c r="U65" s="173" t="s">
        <v>449</v>
      </c>
      <c r="V65" s="171"/>
      <c r="W65" s="174"/>
      <c r="X65" s="171"/>
      <c r="Y65" s="171"/>
      <c r="Z65" s="171"/>
      <c r="AA65" s="171"/>
      <c r="AB65" s="175" t="s">
        <v>452</v>
      </c>
      <c r="AC65" s="230" t="s">
        <v>700</v>
      </c>
      <c r="AD65" s="185" t="s">
        <v>460</v>
      </c>
      <c r="AE65" s="177" t="s">
        <v>709</v>
      </c>
      <c r="AF65" s="178"/>
      <c r="AG65" s="179" t="s">
        <v>280</v>
      </c>
      <c r="AH65" s="178" t="s">
        <v>281</v>
      </c>
      <c r="AI65" s="23" t="s">
        <v>695</v>
      </c>
      <c r="AJ65" s="179" t="s">
        <v>295</v>
      </c>
      <c r="AK65" s="180" t="s">
        <v>484</v>
      </c>
    </row>
    <row r="66" spans="1:37" s="181" customFormat="1" ht="23.25" customHeight="1">
      <c r="A66" s="170" t="s">
        <v>0</v>
      </c>
      <c r="B66" s="171" t="s">
        <v>73</v>
      </c>
      <c r="C66" s="171" t="s">
        <v>75</v>
      </c>
      <c r="D66" s="171" t="s">
        <v>601</v>
      </c>
      <c r="E66" s="171" t="s">
        <v>120</v>
      </c>
      <c r="F66" s="171" t="s">
        <v>74</v>
      </c>
      <c r="G66" s="171" t="s">
        <v>149</v>
      </c>
      <c r="H66" s="171" t="s">
        <v>150</v>
      </c>
      <c r="I66" s="171"/>
      <c r="J66" s="171"/>
      <c r="K66" s="171"/>
      <c r="L66" s="171"/>
      <c r="M66" s="171" t="s">
        <v>75</v>
      </c>
      <c r="N66" s="171" t="s">
        <v>75</v>
      </c>
      <c r="O66" s="171" t="s">
        <v>74</v>
      </c>
      <c r="P66" s="171" t="s">
        <v>74</v>
      </c>
      <c r="Q66" s="171"/>
      <c r="R66" s="171"/>
      <c r="S66" s="171"/>
      <c r="T66" s="171"/>
      <c r="U66" s="173" t="s">
        <v>449</v>
      </c>
      <c r="V66" s="171"/>
      <c r="W66" s="174"/>
      <c r="X66" s="171"/>
      <c r="Y66" s="171"/>
      <c r="Z66" s="171"/>
      <c r="AA66" s="171"/>
      <c r="AB66" s="183" t="s">
        <v>452</v>
      </c>
      <c r="AC66" s="230" t="s">
        <v>700</v>
      </c>
      <c r="AD66" s="185" t="s">
        <v>460</v>
      </c>
      <c r="AE66" s="177" t="s">
        <v>709</v>
      </c>
      <c r="AF66" s="178"/>
      <c r="AG66" s="179" t="s">
        <v>280</v>
      </c>
      <c r="AH66" s="178" t="s">
        <v>281</v>
      </c>
      <c r="AI66" s="23" t="s">
        <v>695</v>
      </c>
      <c r="AJ66" s="179" t="s">
        <v>295</v>
      </c>
      <c r="AK66" s="180" t="s">
        <v>484</v>
      </c>
    </row>
    <row r="67" spans="1:37" s="181" customFormat="1" ht="115.5" customHeight="1">
      <c r="A67" s="170" t="s">
        <v>0</v>
      </c>
      <c r="B67" s="171" t="s">
        <v>73</v>
      </c>
      <c r="C67" s="171" t="s">
        <v>75</v>
      </c>
      <c r="D67" s="171" t="s">
        <v>602</v>
      </c>
      <c r="E67" s="171" t="s">
        <v>120</v>
      </c>
      <c r="F67" s="171" t="s">
        <v>74</v>
      </c>
      <c r="G67" s="171" t="s">
        <v>104</v>
      </c>
      <c r="H67" s="171" t="s">
        <v>105</v>
      </c>
      <c r="I67" s="171"/>
      <c r="J67" s="171"/>
      <c r="K67" s="171"/>
      <c r="L67" s="171"/>
      <c r="M67" s="171" t="s">
        <v>78</v>
      </c>
      <c r="N67" s="171"/>
      <c r="O67" s="171"/>
      <c r="P67" s="171"/>
      <c r="Q67" s="171"/>
      <c r="R67" s="171"/>
      <c r="S67" s="171"/>
      <c r="T67" s="171"/>
      <c r="U67" s="173" t="s">
        <v>449</v>
      </c>
      <c r="V67" s="171"/>
      <c r="W67" s="174"/>
      <c r="X67" s="171"/>
      <c r="Y67" s="171"/>
      <c r="Z67" s="171"/>
      <c r="AA67" s="171"/>
      <c r="AB67" s="175" t="s">
        <v>452</v>
      </c>
      <c r="AC67" s="230" t="s">
        <v>700</v>
      </c>
      <c r="AD67" s="184" t="s">
        <v>460</v>
      </c>
      <c r="AE67" s="177" t="s">
        <v>709</v>
      </c>
      <c r="AF67" s="178"/>
      <c r="AG67" s="179" t="s">
        <v>280</v>
      </c>
      <c r="AH67" s="178" t="s">
        <v>281</v>
      </c>
      <c r="AI67" s="23" t="s">
        <v>695</v>
      </c>
      <c r="AJ67" s="186" t="s">
        <v>282</v>
      </c>
      <c r="AK67" s="180" t="s">
        <v>484</v>
      </c>
    </row>
    <row r="68" spans="1:37" s="181" customFormat="1" ht="106.5" customHeight="1">
      <c r="A68" s="170" t="s">
        <v>0</v>
      </c>
      <c r="B68" s="171" t="s">
        <v>73</v>
      </c>
      <c r="C68" s="171" t="s">
        <v>75</v>
      </c>
      <c r="D68" s="171" t="s">
        <v>603</v>
      </c>
      <c r="E68" s="171" t="s">
        <v>120</v>
      </c>
      <c r="F68" s="171" t="s">
        <v>74</v>
      </c>
      <c r="G68" s="171" t="s">
        <v>151</v>
      </c>
      <c r="H68" s="171" t="s">
        <v>152</v>
      </c>
      <c r="I68" s="171"/>
      <c r="J68" s="171"/>
      <c r="K68" s="171"/>
      <c r="L68" s="171"/>
      <c r="M68" s="171" t="s">
        <v>75</v>
      </c>
      <c r="N68" s="171" t="s">
        <v>75</v>
      </c>
      <c r="O68" s="171" t="s">
        <v>74</v>
      </c>
      <c r="P68" s="171" t="s">
        <v>74</v>
      </c>
      <c r="Q68" s="171"/>
      <c r="R68" s="171"/>
      <c r="S68" s="171"/>
      <c r="T68" s="171"/>
      <c r="U68" s="173" t="s">
        <v>482</v>
      </c>
      <c r="V68" s="171"/>
      <c r="W68" s="174"/>
      <c r="X68" s="171"/>
      <c r="Y68" s="171"/>
      <c r="Z68" s="171"/>
      <c r="AA68" s="171"/>
      <c r="AB68" s="175" t="s">
        <v>452</v>
      </c>
      <c r="AC68" s="230" t="s">
        <v>700</v>
      </c>
      <c r="AD68" s="176" t="s">
        <v>461</v>
      </c>
      <c r="AE68" s="177" t="s">
        <v>712</v>
      </c>
      <c r="AF68" s="178"/>
      <c r="AG68" s="179" t="s">
        <v>280</v>
      </c>
      <c r="AH68" s="178" t="s">
        <v>281</v>
      </c>
      <c r="AI68" s="23" t="s">
        <v>695</v>
      </c>
      <c r="AJ68" s="179" t="s">
        <v>282</v>
      </c>
      <c r="AK68" s="180" t="s">
        <v>283</v>
      </c>
    </row>
    <row r="69" spans="1:37" s="181" customFormat="1" ht="23.25" customHeight="1">
      <c r="A69" s="170" t="s">
        <v>0</v>
      </c>
      <c r="B69" s="171" t="s">
        <v>73</v>
      </c>
      <c r="C69" s="171" t="s">
        <v>75</v>
      </c>
      <c r="D69" s="171" t="s">
        <v>604</v>
      </c>
      <c r="E69" s="171" t="s">
        <v>120</v>
      </c>
      <c r="F69" s="171" t="s">
        <v>74</v>
      </c>
      <c r="G69" s="171" t="s">
        <v>151</v>
      </c>
      <c r="H69" s="171" t="s">
        <v>152</v>
      </c>
      <c r="I69" s="171"/>
      <c r="J69" s="171"/>
      <c r="K69" s="171"/>
      <c r="L69" s="171"/>
      <c r="M69" s="171" t="s">
        <v>75</v>
      </c>
      <c r="N69" s="171" t="s">
        <v>75</v>
      </c>
      <c r="O69" s="171" t="s">
        <v>74</v>
      </c>
      <c r="P69" s="171" t="s">
        <v>74</v>
      </c>
      <c r="Q69" s="171"/>
      <c r="R69" s="171"/>
      <c r="S69" s="171"/>
      <c r="T69" s="171"/>
      <c r="U69" s="173" t="s">
        <v>482</v>
      </c>
      <c r="V69" s="171"/>
      <c r="W69" s="174"/>
      <c r="X69" s="171"/>
      <c r="Y69" s="171"/>
      <c r="Z69" s="171"/>
      <c r="AA69" s="171"/>
      <c r="AB69" s="183" t="s">
        <v>452</v>
      </c>
      <c r="AC69" s="230" t="s">
        <v>700</v>
      </c>
      <c r="AD69" s="176" t="s">
        <v>461</v>
      </c>
      <c r="AE69" s="177" t="s">
        <v>712</v>
      </c>
      <c r="AF69" s="178"/>
      <c r="AG69" s="179" t="s">
        <v>280</v>
      </c>
      <c r="AH69" s="178" t="s">
        <v>281</v>
      </c>
      <c r="AI69" s="23" t="s">
        <v>695</v>
      </c>
      <c r="AJ69" s="179" t="s">
        <v>282</v>
      </c>
      <c r="AK69" s="180" t="s">
        <v>283</v>
      </c>
    </row>
    <row r="70" spans="1:37" s="181" customFormat="1" ht="23.25" customHeight="1">
      <c r="A70" s="170" t="s">
        <v>0</v>
      </c>
      <c r="B70" s="171" t="s">
        <v>73</v>
      </c>
      <c r="C70" s="171" t="s">
        <v>75</v>
      </c>
      <c r="D70" s="171" t="s">
        <v>605</v>
      </c>
      <c r="E70" s="171" t="s">
        <v>120</v>
      </c>
      <c r="F70" s="171" t="s">
        <v>74</v>
      </c>
      <c r="G70" s="171" t="s">
        <v>153</v>
      </c>
      <c r="H70" s="171" t="s">
        <v>154</v>
      </c>
      <c r="I70" s="171"/>
      <c r="J70" s="171"/>
      <c r="K70" s="171"/>
      <c r="L70" s="171"/>
      <c r="M70" s="171" t="s">
        <v>74</v>
      </c>
      <c r="N70" s="171" t="s">
        <v>75</v>
      </c>
      <c r="O70" s="171" t="s">
        <v>74</v>
      </c>
      <c r="P70" s="171" t="s">
        <v>74</v>
      </c>
      <c r="Q70" s="171"/>
      <c r="R70" s="171"/>
      <c r="S70" s="171"/>
      <c r="T70" s="171"/>
      <c r="U70" s="173" t="s">
        <v>482</v>
      </c>
      <c r="V70" s="171"/>
      <c r="W70" s="174"/>
      <c r="X70" s="171"/>
      <c r="Y70" s="171"/>
      <c r="Z70" s="171"/>
      <c r="AA70" s="171"/>
      <c r="AB70" s="175" t="s">
        <v>452</v>
      </c>
      <c r="AC70" s="230" t="s">
        <v>700</v>
      </c>
      <c r="AD70" s="176" t="s">
        <v>461</v>
      </c>
      <c r="AE70" s="177" t="s">
        <v>712</v>
      </c>
      <c r="AF70" s="178"/>
      <c r="AG70" s="179" t="s">
        <v>280</v>
      </c>
      <c r="AH70" s="178" t="s">
        <v>281</v>
      </c>
      <c r="AI70" s="23" t="s">
        <v>695</v>
      </c>
      <c r="AJ70" s="179" t="s">
        <v>282</v>
      </c>
      <c r="AK70" s="180" t="s">
        <v>283</v>
      </c>
    </row>
    <row r="71" spans="1:37" s="181" customFormat="1" ht="23.25" customHeight="1">
      <c r="A71" s="170" t="s">
        <v>0</v>
      </c>
      <c r="B71" s="171" t="s">
        <v>73</v>
      </c>
      <c r="C71" s="171" t="s">
        <v>75</v>
      </c>
      <c r="D71" s="171" t="s">
        <v>606</v>
      </c>
      <c r="E71" s="171" t="s">
        <v>120</v>
      </c>
      <c r="F71" s="171" t="s">
        <v>74</v>
      </c>
      <c r="G71" s="171" t="s">
        <v>153</v>
      </c>
      <c r="H71" s="171" t="s">
        <v>154</v>
      </c>
      <c r="I71" s="171"/>
      <c r="J71" s="171"/>
      <c r="K71" s="171"/>
      <c r="L71" s="171"/>
      <c r="M71" s="171" t="s">
        <v>74</v>
      </c>
      <c r="N71" s="171" t="s">
        <v>75</v>
      </c>
      <c r="O71" s="171" t="s">
        <v>74</v>
      </c>
      <c r="P71" s="171" t="s">
        <v>74</v>
      </c>
      <c r="Q71" s="171"/>
      <c r="R71" s="171"/>
      <c r="S71" s="171"/>
      <c r="T71" s="171"/>
      <c r="U71" s="173" t="s">
        <v>482</v>
      </c>
      <c r="V71" s="171"/>
      <c r="W71" s="174"/>
      <c r="X71" s="171"/>
      <c r="Y71" s="171"/>
      <c r="Z71" s="171"/>
      <c r="AA71" s="171"/>
      <c r="AB71" s="175" t="s">
        <v>452</v>
      </c>
      <c r="AC71" s="230" t="s">
        <v>700</v>
      </c>
      <c r="AD71" s="176" t="s">
        <v>461</v>
      </c>
      <c r="AE71" s="177" t="s">
        <v>712</v>
      </c>
      <c r="AF71" s="178"/>
      <c r="AG71" s="179" t="s">
        <v>280</v>
      </c>
      <c r="AH71" s="178" t="s">
        <v>281</v>
      </c>
      <c r="AI71" s="23" t="s">
        <v>695</v>
      </c>
      <c r="AJ71" s="179" t="s">
        <v>282</v>
      </c>
      <c r="AK71" s="180" t="s">
        <v>283</v>
      </c>
    </row>
    <row r="72" spans="1:37" s="181" customFormat="1" ht="23.25" customHeight="1">
      <c r="A72" s="170" t="s">
        <v>0</v>
      </c>
      <c r="B72" s="171" t="s">
        <v>73</v>
      </c>
      <c r="C72" s="171" t="s">
        <v>75</v>
      </c>
      <c r="D72" s="171" t="s">
        <v>607</v>
      </c>
      <c r="E72" s="171" t="s">
        <v>120</v>
      </c>
      <c r="F72" s="171" t="s">
        <v>74</v>
      </c>
      <c r="G72" s="171" t="s">
        <v>523</v>
      </c>
      <c r="H72" s="171" t="s">
        <v>524</v>
      </c>
      <c r="I72" s="171"/>
      <c r="J72" s="171"/>
      <c r="K72" s="171"/>
      <c r="L72" s="171"/>
      <c r="M72" s="171"/>
      <c r="N72" s="171"/>
      <c r="O72" s="171"/>
      <c r="P72" s="171"/>
      <c r="Q72" s="171"/>
      <c r="R72" s="171"/>
      <c r="S72" s="171"/>
      <c r="T72" s="171"/>
      <c r="U72" s="173" t="s">
        <v>482</v>
      </c>
      <c r="V72" s="171"/>
      <c r="W72" s="182"/>
      <c r="X72" s="171"/>
      <c r="Y72" s="171"/>
      <c r="Z72" s="171"/>
      <c r="AA72" s="171"/>
      <c r="AB72" s="175" t="s">
        <v>452</v>
      </c>
      <c r="AC72" s="230" t="s">
        <v>700</v>
      </c>
      <c r="AD72" s="176" t="s">
        <v>461</v>
      </c>
      <c r="AE72" s="177" t="s">
        <v>712</v>
      </c>
      <c r="AF72" s="178"/>
      <c r="AG72" s="178" t="s">
        <v>280</v>
      </c>
      <c r="AH72" s="178" t="s">
        <v>281</v>
      </c>
      <c r="AI72" s="23" t="s">
        <v>695</v>
      </c>
      <c r="AJ72" s="175" t="s">
        <v>282</v>
      </c>
      <c r="AK72" s="178" t="s">
        <v>283</v>
      </c>
    </row>
    <row r="73" spans="1:37" s="181" customFormat="1" ht="23.25" customHeight="1">
      <c r="A73" s="170" t="s">
        <v>0</v>
      </c>
      <c r="B73" s="171" t="s">
        <v>73</v>
      </c>
      <c r="C73" s="171" t="s">
        <v>75</v>
      </c>
      <c r="D73" s="171" t="s">
        <v>608</v>
      </c>
      <c r="E73" s="171" t="s">
        <v>120</v>
      </c>
      <c r="F73" s="171" t="s">
        <v>74</v>
      </c>
      <c r="G73" s="171" t="s">
        <v>155</v>
      </c>
      <c r="H73" s="172" t="s">
        <v>156</v>
      </c>
      <c r="I73" s="171"/>
      <c r="J73" s="171"/>
      <c r="K73" s="171"/>
      <c r="L73" s="171"/>
      <c r="M73" s="171" t="s">
        <v>75</v>
      </c>
      <c r="N73" s="171" t="s">
        <v>75</v>
      </c>
      <c r="O73" s="171" t="s">
        <v>74</v>
      </c>
      <c r="P73" s="171" t="s">
        <v>74</v>
      </c>
      <c r="Q73" s="171"/>
      <c r="R73" s="171"/>
      <c r="S73" s="171"/>
      <c r="T73" s="171"/>
      <c r="U73" s="173" t="s">
        <v>482</v>
      </c>
      <c r="V73" s="171"/>
      <c r="W73" s="174"/>
      <c r="X73" s="171"/>
      <c r="Y73" s="171"/>
      <c r="Z73" s="171"/>
      <c r="AA73" s="171"/>
      <c r="AB73" s="183" t="s">
        <v>452</v>
      </c>
      <c r="AC73" s="230" t="s">
        <v>700</v>
      </c>
      <c r="AD73" s="176" t="s">
        <v>461</v>
      </c>
      <c r="AE73" s="177" t="s">
        <v>712</v>
      </c>
      <c r="AF73" s="178"/>
      <c r="AG73" s="179" t="s">
        <v>280</v>
      </c>
      <c r="AH73" s="178" t="s">
        <v>281</v>
      </c>
      <c r="AI73" s="23" t="s">
        <v>695</v>
      </c>
      <c r="AJ73" s="179" t="s">
        <v>295</v>
      </c>
      <c r="AK73" s="180" t="s">
        <v>484</v>
      </c>
    </row>
    <row r="74" spans="1:37" s="181" customFormat="1" ht="23.25" customHeight="1">
      <c r="A74" s="170" t="s">
        <v>0</v>
      </c>
      <c r="B74" s="171" t="s">
        <v>73</v>
      </c>
      <c r="C74" s="171" t="s">
        <v>75</v>
      </c>
      <c r="D74" s="171" t="s">
        <v>609</v>
      </c>
      <c r="E74" s="171" t="s">
        <v>120</v>
      </c>
      <c r="F74" s="171" t="s">
        <v>74</v>
      </c>
      <c r="G74" s="171" t="s">
        <v>155</v>
      </c>
      <c r="H74" s="172" t="s">
        <v>156</v>
      </c>
      <c r="I74" s="171"/>
      <c r="J74" s="171"/>
      <c r="K74" s="171"/>
      <c r="L74" s="171"/>
      <c r="M74" s="171" t="s">
        <v>75</v>
      </c>
      <c r="N74" s="171" t="s">
        <v>75</v>
      </c>
      <c r="O74" s="171" t="s">
        <v>74</v>
      </c>
      <c r="P74" s="171" t="s">
        <v>74</v>
      </c>
      <c r="Q74" s="171"/>
      <c r="R74" s="171"/>
      <c r="S74" s="171"/>
      <c r="T74" s="171"/>
      <c r="U74" s="173" t="s">
        <v>482</v>
      </c>
      <c r="V74" s="171"/>
      <c r="W74" s="174"/>
      <c r="X74" s="171"/>
      <c r="Y74" s="171"/>
      <c r="Z74" s="171"/>
      <c r="AA74" s="171"/>
      <c r="AB74" s="175" t="s">
        <v>452</v>
      </c>
      <c r="AC74" s="230" t="s">
        <v>700</v>
      </c>
      <c r="AD74" s="176" t="s">
        <v>461</v>
      </c>
      <c r="AE74" s="177" t="s">
        <v>712</v>
      </c>
      <c r="AF74" s="178"/>
      <c r="AG74" s="179" t="s">
        <v>280</v>
      </c>
      <c r="AH74" s="178" t="s">
        <v>281</v>
      </c>
      <c r="AI74" s="23" t="s">
        <v>695</v>
      </c>
      <c r="AJ74" s="179" t="s">
        <v>295</v>
      </c>
      <c r="AK74" s="180" t="s">
        <v>484</v>
      </c>
    </row>
    <row r="75" spans="1:37" s="181" customFormat="1" ht="108.75" customHeight="1">
      <c r="A75" s="170" t="s">
        <v>0</v>
      </c>
      <c r="B75" s="171" t="s">
        <v>73</v>
      </c>
      <c r="C75" s="171" t="s">
        <v>75</v>
      </c>
      <c r="D75" s="171" t="s">
        <v>610</v>
      </c>
      <c r="E75" s="171" t="s">
        <v>120</v>
      </c>
      <c r="F75" s="171" t="s">
        <v>74</v>
      </c>
      <c r="G75" s="171" t="s">
        <v>106</v>
      </c>
      <c r="H75" s="171" t="s">
        <v>107</v>
      </c>
      <c r="I75" s="171"/>
      <c r="J75" s="171"/>
      <c r="K75" s="171"/>
      <c r="L75" s="171"/>
      <c r="M75" s="171" t="s">
        <v>78</v>
      </c>
      <c r="N75" s="171"/>
      <c r="O75" s="171"/>
      <c r="P75" s="171"/>
      <c r="Q75" s="171"/>
      <c r="R75" s="171"/>
      <c r="S75" s="171"/>
      <c r="T75" s="171"/>
      <c r="U75" s="173" t="s">
        <v>482</v>
      </c>
      <c r="V75" s="171"/>
      <c r="W75" s="174"/>
      <c r="X75" s="171"/>
      <c r="Y75" s="171"/>
      <c r="Z75" s="171"/>
      <c r="AA75" s="171"/>
      <c r="AB75" s="175" t="s">
        <v>452</v>
      </c>
      <c r="AC75" s="230" t="s">
        <v>700</v>
      </c>
      <c r="AD75" s="176" t="s">
        <v>461</v>
      </c>
      <c r="AE75" s="177" t="s">
        <v>712</v>
      </c>
      <c r="AF75" s="178"/>
      <c r="AG75" s="179" t="s">
        <v>280</v>
      </c>
      <c r="AH75" s="178" t="s">
        <v>281</v>
      </c>
      <c r="AI75" s="23" t="s">
        <v>695</v>
      </c>
      <c r="AJ75" s="179" t="s">
        <v>295</v>
      </c>
      <c r="AK75" s="180" t="s">
        <v>484</v>
      </c>
    </row>
    <row r="76" spans="1:37" s="181" customFormat="1" ht="23.25" customHeight="1">
      <c r="A76" s="170" t="s">
        <v>0</v>
      </c>
      <c r="B76" s="171" t="s">
        <v>73</v>
      </c>
      <c r="C76" s="171" t="s">
        <v>75</v>
      </c>
      <c r="D76" s="171" t="s">
        <v>611</v>
      </c>
      <c r="E76" s="171" t="s">
        <v>120</v>
      </c>
      <c r="F76" s="171" t="s">
        <v>74</v>
      </c>
      <c r="G76" s="171" t="s">
        <v>543</v>
      </c>
      <c r="H76" s="171" t="s">
        <v>544</v>
      </c>
      <c r="I76" s="171"/>
      <c r="J76" s="171"/>
      <c r="K76" s="171"/>
      <c r="L76" s="171"/>
      <c r="M76" s="171"/>
      <c r="N76" s="171"/>
      <c r="O76" s="171"/>
      <c r="P76" s="171"/>
      <c r="Q76" s="171"/>
      <c r="R76" s="171"/>
      <c r="S76" s="171"/>
      <c r="T76" s="171"/>
      <c r="U76" s="173" t="s">
        <v>482</v>
      </c>
      <c r="V76" s="171"/>
      <c r="W76" s="182"/>
      <c r="X76" s="171"/>
      <c r="Y76" s="171"/>
      <c r="Z76" s="171"/>
      <c r="AA76" s="171"/>
      <c r="AB76" s="175" t="s">
        <v>452</v>
      </c>
      <c r="AC76" s="230" t="s">
        <v>700</v>
      </c>
      <c r="AD76" s="176" t="s">
        <v>461</v>
      </c>
      <c r="AE76" s="177" t="s">
        <v>712</v>
      </c>
      <c r="AF76" s="178"/>
      <c r="AG76" s="178" t="s">
        <v>280</v>
      </c>
      <c r="AH76" s="178" t="s">
        <v>281</v>
      </c>
      <c r="AI76" s="23" t="s">
        <v>695</v>
      </c>
      <c r="AJ76" s="175" t="s">
        <v>295</v>
      </c>
      <c r="AK76" s="178" t="s">
        <v>640</v>
      </c>
    </row>
    <row r="77" spans="1:37" s="181" customFormat="1" ht="23.25" customHeight="1">
      <c r="A77" s="170" t="s">
        <v>0</v>
      </c>
      <c r="B77" s="171" t="s">
        <v>73</v>
      </c>
      <c r="C77" s="171" t="s">
        <v>75</v>
      </c>
      <c r="D77" s="171" t="s">
        <v>612</v>
      </c>
      <c r="E77" s="171" t="s">
        <v>120</v>
      </c>
      <c r="F77" s="171" t="s">
        <v>74</v>
      </c>
      <c r="G77" s="171" t="s">
        <v>108</v>
      </c>
      <c r="H77" s="171" t="s">
        <v>109</v>
      </c>
      <c r="I77" s="171"/>
      <c r="J77" s="171"/>
      <c r="K77" s="171"/>
      <c r="L77" s="171"/>
      <c r="M77" s="171" t="s">
        <v>78</v>
      </c>
      <c r="N77" s="171"/>
      <c r="O77" s="171"/>
      <c r="P77" s="171"/>
      <c r="Q77" s="171"/>
      <c r="R77" s="171"/>
      <c r="S77" s="171"/>
      <c r="T77" s="171"/>
      <c r="U77" s="173" t="s">
        <v>482</v>
      </c>
      <c r="V77" s="171"/>
      <c r="W77" s="174"/>
      <c r="X77" s="171"/>
      <c r="Y77" s="171"/>
      <c r="Z77" s="171"/>
      <c r="AA77" s="171"/>
      <c r="AB77" s="183" t="s">
        <v>452</v>
      </c>
      <c r="AC77" s="230" t="s">
        <v>700</v>
      </c>
      <c r="AD77" s="176" t="s">
        <v>461</v>
      </c>
      <c r="AE77" s="177" t="s">
        <v>712</v>
      </c>
      <c r="AF77" s="178"/>
      <c r="AG77" s="179" t="s">
        <v>280</v>
      </c>
      <c r="AH77" s="178" t="s">
        <v>281</v>
      </c>
      <c r="AI77" s="23" t="s">
        <v>695</v>
      </c>
      <c r="AJ77" s="179" t="s">
        <v>295</v>
      </c>
      <c r="AK77" s="180" t="s">
        <v>484</v>
      </c>
    </row>
    <row r="78" spans="1:37" s="181" customFormat="1" ht="105" customHeight="1">
      <c r="A78" s="170" t="s">
        <v>0</v>
      </c>
      <c r="B78" s="171" t="s">
        <v>73</v>
      </c>
      <c r="C78" s="171" t="s">
        <v>75</v>
      </c>
      <c r="D78" s="171" t="s">
        <v>613</v>
      </c>
      <c r="E78" s="171" t="s">
        <v>120</v>
      </c>
      <c r="F78" s="171" t="s">
        <v>74</v>
      </c>
      <c r="G78" s="171" t="s">
        <v>157</v>
      </c>
      <c r="H78" s="171" t="s">
        <v>158</v>
      </c>
      <c r="I78" s="171"/>
      <c r="J78" s="171"/>
      <c r="K78" s="171"/>
      <c r="L78" s="171"/>
      <c r="M78" s="171" t="s">
        <v>78</v>
      </c>
      <c r="N78" s="171"/>
      <c r="O78" s="171"/>
      <c r="P78" s="171"/>
      <c r="Q78" s="171"/>
      <c r="R78" s="171"/>
      <c r="S78" s="171"/>
      <c r="T78" s="171"/>
      <c r="U78" s="173" t="s">
        <v>449</v>
      </c>
      <c r="V78" s="171"/>
      <c r="W78" s="174"/>
      <c r="X78" s="171"/>
      <c r="Y78" s="171"/>
      <c r="Z78" s="171"/>
      <c r="AA78" s="171"/>
      <c r="AB78" s="175" t="s">
        <v>452</v>
      </c>
      <c r="AC78" s="230" t="s">
        <v>700</v>
      </c>
      <c r="AD78" s="184" t="s">
        <v>460</v>
      </c>
      <c r="AE78" s="177" t="s">
        <v>709</v>
      </c>
      <c r="AF78" s="178"/>
      <c r="AG78" s="179" t="s">
        <v>280</v>
      </c>
      <c r="AH78" s="178" t="s">
        <v>281</v>
      </c>
      <c r="AI78" s="23" t="s">
        <v>695</v>
      </c>
      <c r="AJ78" s="179" t="s">
        <v>295</v>
      </c>
      <c r="AK78" s="180" t="s">
        <v>484</v>
      </c>
    </row>
    <row r="79" spans="1:37" s="181" customFormat="1" ht="23.25" customHeight="1">
      <c r="A79" s="170" t="s">
        <v>0</v>
      </c>
      <c r="B79" s="171" t="s">
        <v>73</v>
      </c>
      <c r="C79" s="171" t="s">
        <v>75</v>
      </c>
      <c r="D79" s="171" t="s">
        <v>614</v>
      </c>
      <c r="E79" s="171" t="s">
        <v>120</v>
      </c>
      <c r="F79" s="171" t="s">
        <v>74</v>
      </c>
      <c r="G79" s="171" t="s">
        <v>157</v>
      </c>
      <c r="H79" s="171" t="s">
        <v>158</v>
      </c>
      <c r="I79" s="171"/>
      <c r="J79" s="171"/>
      <c r="K79" s="171"/>
      <c r="L79" s="171"/>
      <c r="M79" s="171" t="s">
        <v>78</v>
      </c>
      <c r="N79" s="171"/>
      <c r="O79" s="171"/>
      <c r="P79" s="171"/>
      <c r="Q79" s="171"/>
      <c r="R79" s="171"/>
      <c r="S79" s="171"/>
      <c r="T79" s="171"/>
      <c r="U79" s="173" t="s">
        <v>449</v>
      </c>
      <c r="V79" s="171"/>
      <c r="W79" s="174"/>
      <c r="X79" s="171"/>
      <c r="Y79" s="171"/>
      <c r="Z79" s="171"/>
      <c r="AA79" s="171"/>
      <c r="AB79" s="175" t="s">
        <v>452</v>
      </c>
      <c r="AC79" s="230" t="s">
        <v>700</v>
      </c>
      <c r="AD79" s="184" t="s">
        <v>460</v>
      </c>
      <c r="AE79" s="177" t="s">
        <v>709</v>
      </c>
      <c r="AF79" s="178"/>
      <c r="AG79" s="179" t="s">
        <v>280</v>
      </c>
      <c r="AH79" s="178" t="s">
        <v>281</v>
      </c>
      <c r="AI79" s="23" t="s">
        <v>695</v>
      </c>
      <c r="AJ79" s="179" t="s">
        <v>295</v>
      </c>
      <c r="AK79" s="180" t="s">
        <v>484</v>
      </c>
    </row>
    <row r="80" spans="1:37" s="181" customFormat="1" ht="23.25" customHeight="1">
      <c r="A80" s="170" t="s">
        <v>0</v>
      </c>
      <c r="B80" s="171" t="s">
        <v>73</v>
      </c>
      <c r="C80" s="171" t="s">
        <v>75</v>
      </c>
      <c r="D80" s="171" t="s">
        <v>615</v>
      </c>
      <c r="E80" s="171" t="s">
        <v>120</v>
      </c>
      <c r="F80" s="171" t="s">
        <v>74</v>
      </c>
      <c r="G80" s="171" t="s">
        <v>157</v>
      </c>
      <c r="H80" s="171" t="s">
        <v>158</v>
      </c>
      <c r="I80" s="171"/>
      <c r="J80" s="171"/>
      <c r="K80" s="171"/>
      <c r="L80" s="171"/>
      <c r="M80" s="171" t="s">
        <v>78</v>
      </c>
      <c r="N80" s="171"/>
      <c r="O80" s="171"/>
      <c r="P80" s="171"/>
      <c r="Q80" s="171"/>
      <c r="R80" s="171"/>
      <c r="S80" s="171"/>
      <c r="T80" s="171"/>
      <c r="U80" s="173" t="s">
        <v>449</v>
      </c>
      <c r="V80" s="171"/>
      <c r="W80" s="174"/>
      <c r="X80" s="171"/>
      <c r="Y80" s="171"/>
      <c r="Z80" s="171"/>
      <c r="AA80" s="171"/>
      <c r="AB80" s="175" t="s">
        <v>452</v>
      </c>
      <c r="AC80" s="230" t="s">
        <v>700</v>
      </c>
      <c r="AD80" s="184" t="s">
        <v>460</v>
      </c>
      <c r="AE80" s="177" t="s">
        <v>709</v>
      </c>
      <c r="AF80" s="178"/>
      <c r="AG80" s="179" t="s">
        <v>280</v>
      </c>
      <c r="AH80" s="178" t="s">
        <v>281</v>
      </c>
      <c r="AI80" s="23" t="s">
        <v>695</v>
      </c>
      <c r="AJ80" s="179" t="s">
        <v>295</v>
      </c>
      <c r="AK80" s="180" t="s">
        <v>484</v>
      </c>
    </row>
    <row r="81" spans="1:37" s="181" customFormat="1" ht="73.5" customHeight="1">
      <c r="A81" s="170" t="s">
        <v>0</v>
      </c>
      <c r="B81" s="171" t="s">
        <v>73</v>
      </c>
      <c r="C81" s="171" t="s">
        <v>75</v>
      </c>
      <c r="D81" s="171" t="s">
        <v>616</v>
      </c>
      <c r="E81" s="171" t="s">
        <v>120</v>
      </c>
      <c r="F81" s="171" t="s">
        <v>74</v>
      </c>
      <c r="G81" s="171" t="s">
        <v>521</v>
      </c>
      <c r="H81" s="171" t="s">
        <v>522</v>
      </c>
      <c r="I81" s="171"/>
      <c r="J81" s="171"/>
      <c r="K81" s="171"/>
      <c r="L81" s="171"/>
      <c r="M81" s="171"/>
      <c r="N81" s="171"/>
      <c r="O81" s="171"/>
      <c r="P81" s="171"/>
      <c r="Q81" s="171"/>
      <c r="R81" s="171"/>
      <c r="S81" s="171"/>
      <c r="T81" s="171"/>
      <c r="U81" s="173" t="s">
        <v>481</v>
      </c>
      <c r="V81" s="171"/>
      <c r="W81" s="182"/>
      <c r="X81" s="171"/>
      <c r="Y81" s="171"/>
      <c r="Z81" s="171"/>
      <c r="AA81" s="171"/>
      <c r="AB81" s="175" t="s">
        <v>452</v>
      </c>
      <c r="AC81" s="230" t="s">
        <v>700</v>
      </c>
      <c r="AD81" s="176" t="s">
        <v>458</v>
      </c>
      <c r="AE81" s="177" t="s">
        <v>713</v>
      </c>
      <c r="AF81" s="178"/>
      <c r="AG81" s="178" t="s">
        <v>280</v>
      </c>
      <c r="AH81" s="178" t="s">
        <v>281</v>
      </c>
      <c r="AI81" s="23" t="s">
        <v>695</v>
      </c>
      <c r="AJ81" s="175" t="s">
        <v>295</v>
      </c>
      <c r="AK81" s="178" t="s">
        <v>640</v>
      </c>
    </row>
    <row r="82" spans="1:37" s="181" customFormat="1" ht="23.25" customHeight="1">
      <c r="A82" s="170" t="s">
        <v>0</v>
      </c>
      <c r="B82" s="171" t="s">
        <v>73</v>
      </c>
      <c r="C82" s="171" t="s">
        <v>75</v>
      </c>
      <c r="D82" s="171" t="s">
        <v>617</v>
      </c>
      <c r="E82" s="171" t="s">
        <v>120</v>
      </c>
      <c r="F82" s="171" t="s">
        <v>74</v>
      </c>
      <c r="G82" s="171" t="s">
        <v>545</v>
      </c>
      <c r="H82" s="171" t="s">
        <v>546</v>
      </c>
      <c r="I82" s="171"/>
      <c r="J82" s="171"/>
      <c r="K82" s="171"/>
      <c r="L82" s="171"/>
      <c r="M82" s="171"/>
      <c r="N82" s="171"/>
      <c r="O82" s="171"/>
      <c r="P82" s="171"/>
      <c r="Q82" s="171"/>
      <c r="R82" s="171"/>
      <c r="S82" s="171"/>
      <c r="T82" s="171"/>
      <c r="U82" s="173" t="s">
        <v>449</v>
      </c>
      <c r="V82" s="171"/>
      <c r="W82" s="182"/>
      <c r="X82" s="171"/>
      <c r="Y82" s="171"/>
      <c r="Z82" s="171"/>
      <c r="AA82" s="171"/>
      <c r="AB82" s="175" t="s">
        <v>452</v>
      </c>
      <c r="AC82" s="230" t="s">
        <v>700</v>
      </c>
      <c r="AD82" s="184" t="s">
        <v>460</v>
      </c>
      <c r="AE82" s="177" t="s">
        <v>709</v>
      </c>
      <c r="AF82" s="178"/>
      <c r="AG82" s="178" t="s">
        <v>641</v>
      </c>
      <c r="AH82" s="178" t="s">
        <v>277</v>
      </c>
      <c r="AI82" s="23" t="s">
        <v>696</v>
      </c>
      <c r="AJ82" s="175" t="s">
        <v>295</v>
      </c>
      <c r="AK82" s="178" t="s">
        <v>642</v>
      </c>
    </row>
    <row r="83" spans="1:37" s="181" customFormat="1" ht="23.25" customHeight="1">
      <c r="A83" s="170" t="s">
        <v>0</v>
      </c>
      <c r="B83" s="171" t="s">
        <v>73</v>
      </c>
      <c r="C83" s="171" t="s">
        <v>75</v>
      </c>
      <c r="D83" s="171" t="s">
        <v>618</v>
      </c>
      <c r="E83" s="171" t="s">
        <v>120</v>
      </c>
      <c r="F83" s="171" t="s">
        <v>74</v>
      </c>
      <c r="G83" s="171" t="s">
        <v>500</v>
      </c>
      <c r="H83" s="171" t="s">
        <v>501</v>
      </c>
      <c r="I83" s="171"/>
      <c r="J83" s="171"/>
      <c r="K83" s="171"/>
      <c r="L83" s="171"/>
      <c r="M83" s="171"/>
      <c r="N83" s="171"/>
      <c r="O83" s="171"/>
      <c r="P83" s="171"/>
      <c r="Q83" s="171"/>
      <c r="R83" s="171"/>
      <c r="S83" s="171"/>
      <c r="T83" s="171"/>
      <c r="U83" s="173" t="s">
        <v>481</v>
      </c>
      <c r="V83" s="171"/>
      <c r="W83" s="182"/>
      <c r="X83" s="171"/>
      <c r="Y83" s="171"/>
      <c r="Z83" s="171"/>
      <c r="AA83" s="171"/>
      <c r="AB83" s="175" t="s">
        <v>452</v>
      </c>
      <c r="AC83" s="230" t="s">
        <v>700</v>
      </c>
      <c r="AD83" s="176" t="s">
        <v>458</v>
      </c>
      <c r="AE83" s="177" t="s">
        <v>712</v>
      </c>
      <c r="AF83" s="178"/>
      <c r="AG83" s="178" t="s">
        <v>641</v>
      </c>
      <c r="AH83" s="178" t="s">
        <v>277</v>
      </c>
      <c r="AI83" s="23" t="s">
        <v>696</v>
      </c>
      <c r="AJ83" s="175" t="s">
        <v>295</v>
      </c>
      <c r="AK83" s="178" t="s">
        <v>642</v>
      </c>
    </row>
    <row r="84" spans="1:37" s="181" customFormat="1" ht="23.25" customHeight="1">
      <c r="A84" s="170" t="s">
        <v>0</v>
      </c>
      <c r="B84" s="171" t="s">
        <v>73</v>
      </c>
      <c r="C84" s="171" t="s">
        <v>75</v>
      </c>
      <c r="D84" s="171" t="s">
        <v>619</v>
      </c>
      <c r="E84" s="171" t="s">
        <v>120</v>
      </c>
      <c r="F84" s="171" t="s">
        <v>74</v>
      </c>
      <c r="G84" s="171" t="s">
        <v>539</v>
      </c>
      <c r="H84" s="171" t="s">
        <v>540</v>
      </c>
      <c r="I84" s="171"/>
      <c r="J84" s="171"/>
      <c r="K84" s="171"/>
      <c r="L84" s="171"/>
      <c r="M84" s="171"/>
      <c r="N84" s="171"/>
      <c r="O84" s="171"/>
      <c r="P84" s="171"/>
      <c r="Q84" s="171"/>
      <c r="R84" s="171"/>
      <c r="S84" s="171"/>
      <c r="T84" s="171"/>
      <c r="U84" s="173" t="s">
        <v>482</v>
      </c>
      <c r="V84" s="171"/>
      <c r="W84" s="182"/>
      <c r="X84" s="171"/>
      <c r="Y84" s="171"/>
      <c r="Z84" s="171"/>
      <c r="AA84" s="171"/>
      <c r="AB84" s="183" t="s">
        <v>452</v>
      </c>
      <c r="AC84" s="230" t="s">
        <v>700</v>
      </c>
      <c r="AD84" s="176" t="s">
        <v>461</v>
      </c>
      <c r="AE84" s="177" t="s">
        <v>712</v>
      </c>
      <c r="AF84" s="178"/>
      <c r="AG84" s="178" t="s">
        <v>641</v>
      </c>
      <c r="AH84" s="178" t="s">
        <v>277</v>
      </c>
      <c r="AI84" s="23" t="s">
        <v>696</v>
      </c>
      <c r="AJ84" s="175" t="s">
        <v>295</v>
      </c>
      <c r="AK84" s="178" t="s">
        <v>642</v>
      </c>
    </row>
    <row r="85" spans="1:37" s="181" customFormat="1" ht="96" customHeight="1">
      <c r="A85" s="170" t="s">
        <v>0</v>
      </c>
      <c r="B85" s="171" t="s">
        <v>73</v>
      </c>
      <c r="C85" s="171" t="s">
        <v>75</v>
      </c>
      <c r="D85" s="171" t="s">
        <v>620</v>
      </c>
      <c r="E85" s="171" t="s">
        <v>120</v>
      </c>
      <c r="F85" s="171" t="s">
        <v>74</v>
      </c>
      <c r="G85" s="171" t="s">
        <v>527</v>
      </c>
      <c r="H85" s="171" t="s">
        <v>528</v>
      </c>
      <c r="I85" s="171"/>
      <c r="J85" s="171"/>
      <c r="K85" s="171"/>
      <c r="L85" s="171"/>
      <c r="M85" s="171"/>
      <c r="N85" s="171"/>
      <c r="O85" s="171"/>
      <c r="P85" s="171"/>
      <c r="Q85" s="171"/>
      <c r="R85" s="171"/>
      <c r="S85" s="171"/>
      <c r="T85" s="171"/>
      <c r="U85" s="173" t="s">
        <v>481</v>
      </c>
      <c r="V85" s="171"/>
      <c r="W85" s="182"/>
      <c r="X85" s="171"/>
      <c r="Y85" s="171"/>
      <c r="Z85" s="171"/>
      <c r="AA85" s="171"/>
      <c r="AB85" s="175" t="s">
        <v>452</v>
      </c>
      <c r="AC85" s="230" t="s">
        <v>700</v>
      </c>
      <c r="AD85" s="176" t="s">
        <v>458</v>
      </c>
      <c r="AE85" s="177" t="s">
        <v>713</v>
      </c>
      <c r="AF85" s="178"/>
      <c r="AG85" s="178" t="s">
        <v>641</v>
      </c>
      <c r="AH85" s="178" t="s">
        <v>277</v>
      </c>
      <c r="AI85" s="23" t="s">
        <v>696</v>
      </c>
      <c r="AJ85" s="175" t="s">
        <v>295</v>
      </c>
      <c r="AK85" s="178" t="s">
        <v>642</v>
      </c>
    </row>
    <row r="86" spans="1:37" s="181" customFormat="1" ht="23.25" customHeight="1">
      <c r="A86" s="170" t="s">
        <v>0</v>
      </c>
      <c r="B86" s="171" t="s">
        <v>73</v>
      </c>
      <c r="C86" s="171" t="s">
        <v>75</v>
      </c>
      <c r="D86" s="171" t="s">
        <v>621</v>
      </c>
      <c r="E86" s="171" t="s">
        <v>120</v>
      </c>
      <c r="F86" s="171" t="s">
        <v>74</v>
      </c>
      <c r="G86" s="187" t="s">
        <v>278</v>
      </c>
      <c r="H86" s="187" t="s">
        <v>279</v>
      </c>
      <c r="I86" s="187"/>
      <c r="J86" s="187"/>
      <c r="K86" s="187"/>
      <c r="L86" s="187"/>
      <c r="M86" s="187" t="s">
        <v>78</v>
      </c>
      <c r="N86" s="187"/>
      <c r="O86" s="187"/>
      <c r="P86" s="187"/>
      <c r="Q86" s="187"/>
      <c r="R86" s="187"/>
      <c r="S86" s="187"/>
      <c r="T86" s="187"/>
      <c r="U86" s="173" t="s">
        <v>449</v>
      </c>
      <c r="V86" s="187"/>
      <c r="W86" s="188"/>
      <c r="X86" s="187"/>
      <c r="Y86" s="187"/>
      <c r="Z86" s="187"/>
      <c r="AA86" s="187"/>
      <c r="AB86" s="183" t="s">
        <v>452</v>
      </c>
      <c r="AC86" s="230" t="s">
        <v>700</v>
      </c>
      <c r="AD86" s="184" t="s">
        <v>460</v>
      </c>
      <c r="AE86" s="177" t="s">
        <v>709</v>
      </c>
      <c r="AF86" s="185"/>
      <c r="AG86" s="179" t="s">
        <v>280</v>
      </c>
      <c r="AH86" s="178" t="s">
        <v>281</v>
      </c>
      <c r="AI86" s="23" t="s">
        <v>695</v>
      </c>
      <c r="AJ86" s="189" t="s">
        <v>282</v>
      </c>
      <c r="AK86" s="185" t="s">
        <v>283</v>
      </c>
    </row>
    <row r="87" spans="1:37" s="181" customFormat="1" ht="106.5" customHeight="1">
      <c r="A87" s="170" t="s">
        <v>0</v>
      </c>
      <c r="B87" s="171" t="s">
        <v>73</v>
      </c>
      <c r="C87" s="171" t="s">
        <v>75</v>
      </c>
      <c r="D87" s="171" t="s">
        <v>622</v>
      </c>
      <c r="E87" s="171" t="s">
        <v>120</v>
      </c>
      <c r="F87" s="171" t="s">
        <v>74</v>
      </c>
      <c r="G87" s="187" t="s">
        <v>278</v>
      </c>
      <c r="H87" s="187" t="s">
        <v>279</v>
      </c>
      <c r="I87" s="187"/>
      <c r="J87" s="187"/>
      <c r="K87" s="187"/>
      <c r="L87" s="187"/>
      <c r="M87" s="187" t="s">
        <v>75</v>
      </c>
      <c r="N87" s="187" t="s">
        <v>75</v>
      </c>
      <c r="O87" s="187" t="s">
        <v>74</v>
      </c>
      <c r="P87" s="187" t="s">
        <v>74</v>
      </c>
      <c r="Q87" s="187"/>
      <c r="R87" s="187"/>
      <c r="S87" s="187"/>
      <c r="T87" s="187"/>
      <c r="U87" s="173" t="s">
        <v>449</v>
      </c>
      <c r="V87" s="187"/>
      <c r="W87" s="188"/>
      <c r="X87" s="187"/>
      <c r="Y87" s="187"/>
      <c r="Z87" s="187"/>
      <c r="AA87" s="187"/>
      <c r="AB87" s="175" t="s">
        <v>452</v>
      </c>
      <c r="AC87" s="230" t="s">
        <v>700</v>
      </c>
      <c r="AD87" s="184" t="s">
        <v>460</v>
      </c>
      <c r="AE87" s="177" t="s">
        <v>709</v>
      </c>
      <c r="AF87" s="185"/>
      <c r="AG87" s="179" t="s">
        <v>280</v>
      </c>
      <c r="AH87" s="178" t="s">
        <v>281</v>
      </c>
      <c r="AI87" s="23" t="s">
        <v>695</v>
      </c>
      <c r="AJ87" s="190" t="s">
        <v>282</v>
      </c>
      <c r="AK87" s="185" t="s">
        <v>283</v>
      </c>
    </row>
    <row r="88" spans="1:37" s="181" customFormat="1" ht="108.75" customHeight="1">
      <c r="A88" s="170" t="s">
        <v>0</v>
      </c>
      <c r="B88" s="171" t="s">
        <v>73</v>
      </c>
      <c r="C88" s="171" t="s">
        <v>75</v>
      </c>
      <c r="D88" s="171" t="s">
        <v>623</v>
      </c>
      <c r="E88" s="171" t="s">
        <v>120</v>
      </c>
      <c r="F88" s="171" t="s">
        <v>74</v>
      </c>
      <c r="G88" s="171" t="s">
        <v>504</v>
      </c>
      <c r="H88" s="171" t="s">
        <v>505</v>
      </c>
      <c r="I88" s="171"/>
      <c r="J88" s="171"/>
      <c r="K88" s="171"/>
      <c r="L88" s="171"/>
      <c r="M88" s="171"/>
      <c r="N88" s="171"/>
      <c r="O88" s="171"/>
      <c r="P88" s="171"/>
      <c r="Q88" s="171"/>
      <c r="R88" s="171"/>
      <c r="S88" s="171"/>
      <c r="T88" s="171"/>
      <c r="U88" s="173" t="s">
        <v>482</v>
      </c>
      <c r="V88" s="171"/>
      <c r="W88" s="182"/>
      <c r="X88" s="171"/>
      <c r="Y88" s="171"/>
      <c r="Z88" s="171"/>
      <c r="AA88" s="171"/>
      <c r="AB88" s="175" t="s">
        <v>452</v>
      </c>
      <c r="AC88" s="230" t="s">
        <v>700</v>
      </c>
      <c r="AD88" s="176" t="s">
        <v>461</v>
      </c>
      <c r="AE88" s="177" t="s">
        <v>712</v>
      </c>
      <c r="AF88" s="178"/>
      <c r="AG88" s="178" t="s">
        <v>641</v>
      </c>
      <c r="AH88" s="178" t="s">
        <v>277</v>
      </c>
      <c r="AI88" s="23" t="s">
        <v>696</v>
      </c>
      <c r="AJ88" s="175" t="s">
        <v>295</v>
      </c>
      <c r="AK88" s="178" t="s">
        <v>642</v>
      </c>
    </row>
    <row r="89" spans="1:37" s="181" customFormat="1" ht="23.25" customHeight="1">
      <c r="A89" s="170" t="s">
        <v>0</v>
      </c>
      <c r="B89" s="171" t="s">
        <v>73</v>
      </c>
      <c r="C89" s="171" t="s">
        <v>75</v>
      </c>
      <c r="D89" s="171" t="s">
        <v>624</v>
      </c>
      <c r="E89" s="171" t="s">
        <v>120</v>
      </c>
      <c r="F89" s="171" t="s">
        <v>74</v>
      </c>
      <c r="G89" s="171" t="s">
        <v>110</v>
      </c>
      <c r="H89" s="171" t="s">
        <v>111</v>
      </c>
      <c r="I89" s="171"/>
      <c r="J89" s="171"/>
      <c r="K89" s="171"/>
      <c r="L89" s="171"/>
      <c r="M89" s="171" t="s">
        <v>75</v>
      </c>
      <c r="N89" s="171" t="s">
        <v>75</v>
      </c>
      <c r="O89" s="171" t="s">
        <v>74</v>
      </c>
      <c r="P89" s="171" t="s">
        <v>75</v>
      </c>
      <c r="Q89" s="171"/>
      <c r="R89" s="171"/>
      <c r="S89" s="171"/>
      <c r="T89" s="171"/>
      <c r="U89" s="173" t="s">
        <v>449</v>
      </c>
      <c r="V89" s="171"/>
      <c r="W89" s="174"/>
      <c r="X89" s="171"/>
      <c r="Y89" s="171"/>
      <c r="Z89" s="171"/>
      <c r="AA89" s="171"/>
      <c r="AB89" s="175" t="s">
        <v>452</v>
      </c>
      <c r="AC89" s="230" t="s">
        <v>700</v>
      </c>
      <c r="AD89" s="184" t="s">
        <v>460</v>
      </c>
      <c r="AE89" s="177" t="s">
        <v>709</v>
      </c>
      <c r="AF89" s="178"/>
      <c r="AG89" s="179" t="s">
        <v>280</v>
      </c>
      <c r="AH89" s="178" t="s">
        <v>281</v>
      </c>
      <c r="AI89" s="23" t="s">
        <v>695</v>
      </c>
      <c r="AJ89" s="179" t="s">
        <v>295</v>
      </c>
      <c r="AK89" s="180" t="s">
        <v>484</v>
      </c>
    </row>
    <row r="90" spans="1:37" s="181" customFormat="1" ht="23.25" customHeight="1">
      <c r="A90" s="170" t="s">
        <v>0</v>
      </c>
      <c r="B90" s="171" t="s">
        <v>73</v>
      </c>
      <c r="C90" s="171" t="s">
        <v>75</v>
      </c>
      <c r="D90" s="171" t="s">
        <v>625</v>
      </c>
      <c r="E90" s="171" t="s">
        <v>120</v>
      </c>
      <c r="F90" s="171" t="s">
        <v>74</v>
      </c>
      <c r="G90" s="171" t="s">
        <v>110</v>
      </c>
      <c r="H90" s="171" t="s">
        <v>111</v>
      </c>
      <c r="I90" s="171"/>
      <c r="J90" s="171"/>
      <c r="K90" s="171"/>
      <c r="L90" s="171"/>
      <c r="M90" s="171" t="s">
        <v>75</v>
      </c>
      <c r="N90" s="171" t="s">
        <v>75</v>
      </c>
      <c r="O90" s="171" t="s">
        <v>74</v>
      </c>
      <c r="P90" s="171" t="s">
        <v>75</v>
      </c>
      <c r="Q90" s="171"/>
      <c r="R90" s="171"/>
      <c r="S90" s="171"/>
      <c r="T90" s="171"/>
      <c r="U90" s="173" t="s">
        <v>449</v>
      </c>
      <c r="V90" s="171"/>
      <c r="W90" s="174"/>
      <c r="X90" s="171"/>
      <c r="Y90" s="171"/>
      <c r="Z90" s="171"/>
      <c r="AA90" s="171"/>
      <c r="AB90" s="175" t="s">
        <v>452</v>
      </c>
      <c r="AC90" s="230" t="s">
        <v>700</v>
      </c>
      <c r="AD90" s="184" t="s">
        <v>460</v>
      </c>
      <c r="AE90" s="177" t="s">
        <v>709</v>
      </c>
      <c r="AF90" s="178"/>
      <c r="AG90" s="179" t="s">
        <v>280</v>
      </c>
      <c r="AH90" s="178" t="s">
        <v>281</v>
      </c>
      <c r="AI90" s="23" t="s">
        <v>695</v>
      </c>
      <c r="AJ90" s="179" t="s">
        <v>295</v>
      </c>
      <c r="AK90" s="180" t="s">
        <v>484</v>
      </c>
    </row>
    <row r="91" spans="1:37" s="181" customFormat="1" ht="23.25" customHeight="1">
      <c r="A91" s="170" t="s">
        <v>0</v>
      </c>
      <c r="B91" s="171" t="s">
        <v>73</v>
      </c>
      <c r="C91" s="171" t="s">
        <v>75</v>
      </c>
      <c r="D91" s="171" t="s">
        <v>626</v>
      </c>
      <c r="E91" s="171" t="s">
        <v>120</v>
      </c>
      <c r="F91" s="171" t="s">
        <v>74</v>
      </c>
      <c r="G91" s="171" t="s">
        <v>502</v>
      </c>
      <c r="H91" s="171" t="s">
        <v>503</v>
      </c>
      <c r="I91" s="171"/>
      <c r="J91" s="171"/>
      <c r="K91" s="171"/>
      <c r="L91" s="171"/>
      <c r="M91" s="171"/>
      <c r="N91" s="171"/>
      <c r="O91" s="171"/>
      <c r="P91" s="171"/>
      <c r="Q91" s="171"/>
      <c r="R91" s="171"/>
      <c r="S91" s="171"/>
      <c r="T91" s="171"/>
      <c r="U91" s="173" t="s">
        <v>449</v>
      </c>
      <c r="V91" s="171"/>
      <c r="W91" s="182"/>
      <c r="X91" s="171"/>
      <c r="Y91" s="171"/>
      <c r="Z91" s="171"/>
      <c r="AA91" s="171"/>
      <c r="AB91" s="175" t="s">
        <v>452</v>
      </c>
      <c r="AC91" s="230" t="s">
        <v>700</v>
      </c>
      <c r="AD91" s="184" t="s">
        <v>460</v>
      </c>
      <c r="AE91" s="177" t="s">
        <v>709</v>
      </c>
      <c r="AF91" s="178"/>
      <c r="AG91" s="178" t="s">
        <v>641</v>
      </c>
      <c r="AH91" s="178" t="s">
        <v>277</v>
      </c>
      <c r="AI91" s="23" t="s">
        <v>695</v>
      </c>
      <c r="AJ91" s="175" t="s">
        <v>295</v>
      </c>
      <c r="AK91" s="178" t="s">
        <v>639</v>
      </c>
    </row>
    <row r="92" spans="1:37" s="181" customFormat="1" ht="23.25" customHeight="1">
      <c r="A92" s="170" t="s">
        <v>0</v>
      </c>
      <c r="B92" s="171" t="s">
        <v>73</v>
      </c>
      <c r="C92" s="171" t="s">
        <v>75</v>
      </c>
      <c r="D92" s="171" t="s">
        <v>627</v>
      </c>
      <c r="E92" s="171" t="s">
        <v>120</v>
      </c>
      <c r="F92" s="171" t="s">
        <v>74</v>
      </c>
      <c r="G92" s="171" t="s">
        <v>159</v>
      </c>
      <c r="H92" s="171" t="s">
        <v>160</v>
      </c>
      <c r="I92" s="171"/>
      <c r="J92" s="171"/>
      <c r="K92" s="171"/>
      <c r="L92" s="171"/>
      <c r="M92" s="171" t="s">
        <v>78</v>
      </c>
      <c r="N92" s="171"/>
      <c r="O92" s="171"/>
      <c r="P92" s="171"/>
      <c r="Q92" s="171"/>
      <c r="R92" s="171"/>
      <c r="S92" s="171"/>
      <c r="T92" s="171"/>
      <c r="U92" s="173" t="s">
        <v>449</v>
      </c>
      <c r="V92" s="171"/>
      <c r="W92" s="174"/>
      <c r="X92" s="171"/>
      <c r="Y92" s="171"/>
      <c r="Z92" s="171"/>
      <c r="AA92" s="171"/>
      <c r="AB92" s="183" t="s">
        <v>452</v>
      </c>
      <c r="AC92" s="230" t="s">
        <v>700</v>
      </c>
      <c r="AD92" s="184" t="s">
        <v>460</v>
      </c>
      <c r="AE92" s="177" t="s">
        <v>709</v>
      </c>
      <c r="AF92" s="178"/>
      <c r="AG92" s="179" t="s">
        <v>280</v>
      </c>
      <c r="AH92" s="178" t="s">
        <v>281</v>
      </c>
      <c r="AI92" s="23" t="s">
        <v>695</v>
      </c>
      <c r="AJ92" s="179" t="s">
        <v>295</v>
      </c>
      <c r="AK92" s="180" t="s">
        <v>484</v>
      </c>
    </row>
    <row r="93" spans="1:37" s="181" customFormat="1" ht="23.25" customHeight="1">
      <c r="A93" s="170" t="s">
        <v>0</v>
      </c>
      <c r="B93" s="171" t="s">
        <v>73</v>
      </c>
      <c r="C93" s="171" t="s">
        <v>75</v>
      </c>
      <c r="D93" s="171" t="s">
        <v>628</v>
      </c>
      <c r="E93" s="171" t="s">
        <v>120</v>
      </c>
      <c r="F93" s="171" t="s">
        <v>74</v>
      </c>
      <c r="G93" s="171" t="s">
        <v>161</v>
      </c>
      <c r="H93" s="171" t="s">
        <v>162</v>
      </c>
      <c r="I93" s="171"/>
      <c r="J93" s="171"/>
      <c r="K93" s="171"/>
      <c r="L93" s="171"/>
      <c r="M93" s="171" t="s">
        <v>75</v>
      </c>
      <c r="N93" s="171" t="s">
        <v>75</v>
      </c>
      <c r="O93" s="171" t="s">
        <v>74</v>
      </c>
      <c r="P93" s="171" t="s">
        <v>75</v>
      </c>
      <c r="Q93" s="171"/>
      <c r="R93" s="171"/>
      <c r="S93" s="171"/>
      <c r="T93" s="171"/>
      <c r="U93" s="173" t="s">
        <v>449</v>
      </c>
      <c r="V93" s="171"/>
      <c r="W93" s="174"/>
      <c r="X93" s="171"/>
      <c r="Y93" s="171"/>
      <c r="Z93" s="171"/>
      <c r="AA93" s="171"/>
      <c r="AB93" s="175" t="s">
        <v>452</v>
      </c>
      <c r="AC93" s="230" t="s">
        <v>700</v>
      </c>
      <c r="AD93" s="184" t="s">
        <v>460</v>
      </c>
      <c r="AE93" s="177" t="s">
        <v>709</v>
      </c>
      <c r="AF93" s="178"/>
      <c r="AG93" s="179" t="s">
        <v>280</v>
      </c>
      <c r="AH93" s="178" t="s">
        <v>281</v>
      </c>
      <c r="AI93" s="23" t="s">
        <v>695</v>
      </c>
      <c r="AJ93" s="179" t="s">
        <v>282</v>
      </c>
      <c r="AK93" s="185" t="s">
        <v>283</v>
      </c>
    </row>
    <row r="94" spans="1:37" s="181" customFormat="1" ht="23.25" customHeight="1">
      <c r="A94" s="170" t="s">
        <v>0</v>
      </c>
      <c r="B94" s="171" t="s">
        <v>73</v>
      </c>
      <c r="C94" s="171" t="s">
        <v>75</v>
      </c>
      <c r="D94" s="171" t="s">
        <v>629</v>
      </c>
      <c r="E94" s="171" t="s">
        <v>120</v>
      </c>
      <c r="F94" s="171" t="s">
        <v>74</v>
      </c>
      <c r="G94" s="171" t="s">
        <v>161</v>
      </c>
      <c r="H94" s="171" t="s">
        <v>162</v>
      </c>
      <c r="I94" s="171"/>
      <c r="J94" s="171"/>
      <c r="K94" s="171"/>
      <c r="L94" s="171"/>
      <c r="M94" s="171" t="s">
        <v>75</v>
      </c>
      <c r="N94" s="171" t="s">
        <v>75</v>
      </c>
      <c r="O94" s="171" t="s">
        <v>74</v>
      </c>
      <c r="P94" s="171" t="s">
        <v>75</v>
      </c>
      <c r="Q94" s="171"/>
      <c r="R94" s="171"/>
      <c r="S94" s="171"/>
      <c r="T94" s="171"/>
      <c r="U94" s="173" t="s">
        <v>449</v>
      </c>
      <c r="V94" s="171"/>
      <c r="W94" s="174"/>
      <c r="X94" s="171"/>
      <c r="Y94" s="171"/>
      <c r="Z94" s="171"/>
      <c r="AA94" s="171"/>
      <c r="AB94" s="175" t="s">
        <v>452</v>
      </c>
      <c r="AC94" s="230" t="s">
        <v>700</v>
      </c>
      <c r="AD94" s="184" t="s">
        <v>460</v>
      </c>
      <c r="AE94" s="177" t="s">
        <v>709</v>
      </c>
      <c r="AF94" s="178"/>
      <c r="AG94" s="179" t="s">
        <v>280</v>
      </c>
      <c r="AH94" s="178" t="s">
        <v>281</v>
      </c>
      <c r="AI94" s="23" t="s">
        <v>695</v>
      </c>
      <c r="AJ94" s="186" t="s">
        <v>282</v>
      </c>
      <c r="AK94" s="185" t="s">
        <v>283</v>
      </c>
    </row>
    <row r="95" spans="1:37" s="181" customFormat="1" ht="23.25" customHeight="1">
      <c r="A95" s="170" t="s">
        <v>0</v>
      </c>
      <c r="B95" s="171" t="s">
        <v>73</v>
      </c>
      <c r="C95" s="171" t="s">
        <v>75</v>
      </c>
      <c r="D95" s="171" t="s">
        <v>630</v>
      </c>
      <c r="E95" s="171" t="s">
        <v>120</v>
      </c>
      <c r="F95" s="171" t="s">
        <v>74</v>
      </c>
      <c r="G95" s="171" t="s">
        <v>112</v>
      </c>
      <c r="H95" s="171" t="s">
        <v>113</v>
      </c>
      <c r="I95" s="171"/>
      <c r="J95" s="171"/>
      <c r="K95" s="171"/>
      <c r="L95" s="171"/>
      <c r="M95" s="171" t="s">
        <v>74</v>
      </c>
      <c r="N95" s="171" t="s">
        <v>75</v>
      </c>
      <c r="O95" s="171" t="s">
        <v>74</v>
      </c>
      <c r="P95" s="171" t="s">
        <v>74</v>
      </c>
      <c r="Q95" s="171"/>
      <c r="R95" s="171"/>
      <c r="S95" s="171"/>
      <c r="T95" s="171"/>
      <c r="U95" s="173" t="s">
        <v>449</v>
      </c>
      <c r="V95" s="171"/>
      <c r="W95" s="174"/>
      <c r="X95" s="171"/>
      <c r="Y95" s="171"/>
      <c r="Z95" s="171"/>
      <c r="AA95" s="171"/>
      <c r="AB95" s="183" t="s">
        <v>452</v>
      </c>
      <c r="AC95" s="230" t="s">
        <v>700</v>
      </c>
      <c r="AD95" s="184" t="s">
        <v>460</v>
      </c>
      <c r="AE95" s="177" t="s">
        <v>709</v>
      </c>
      <c r="AF95" s="178"/>
      <c r="AG95" s="179" t="s">
        <v>280</v>
      </c>
      <c r="AH95" s="178" t="s">
        <v>281</v>
      </c>
      <c r="AI95" s="23" t="s">
        <v>695</v>
      </c>
      <c r="AJ95" s="179" t="s">
        <v>282</v>
      </c>
      <c r="AK95" s="185" t="s">
        <v>283</v>
      </c>
    </row>
    <row r="96" spans="1:37" s="181" customFormat="1" ht="23.25" customHeight="1">
      <c r="A96" s="170" t="s">
        <v>0</v>
      </c>
      <c r="B96" s="171" t="s">
        <v>73</v>
      </c>
      <c r="C96" s="171" t="s">
        <v>75</v>
      </c>
      <c r="D96" s="171" t="s">
        <v>631</v>
      </c>
      <c r="E96" s="171" t="s">
        <v>120</v>
      </c>
      <c r="F96" s="171" t="s">
        <v>74</v>
      </c>
      <c r="G96" s="171" t="s">
        <v>112</v>
      </c>
      <c r="H96" s="171" t="s">
        <v>113</v>
      </c>
      <c r="I96" s="171"/>
      <c r="J96" s="171"/>
      <c r="K96" s="171"/>
      <c r="L96" s="171"/>
      <c r="M96" s="171" t="s">
        <v>74</v>
      </c>
      <c r="N96" s="171" t="s">
        <v>75</v>
      </c>
      <c r="O96" s="171" t="s">
        <v>74</v>
      </c>
      <c r="P96" s="171" t="s">
        <v>74</v>
      </c>
      <c r="Q96" s="171"/>
      <c r="R96" s="171"/>
      <c r="S96" s="171"/>
      <c r="T96" s="171"/>
      <c r="U96" s="173" t="s">
        <v>449</v>
      </c>
      <c r="V96" s="171"/>
      <c r="W96" s="174"/>
      <c r="X96" s="171"/>
      <c r="Y96" s="171"/>
      <c r="Z96" s="171"/>
      <c r="AA96" s="171"/>
      <c r="AB96" s="175" t="s">
        <v>452</v>
      </c>
      <c r="AC96" s="230" t="s">
        <v>700</v>
      </c>
      <c r="AD96" s="184" t="s">
        <v>460</v>
      </c>
      <c r="AE96" s="177" t="s">
        <v>709</v>
      </c>
      <c r="AF96" s="178"/>
      <c r="AG96" s="179" t="s">
        <v>280</v>
      </c>
      <c r="AH96" s="178" t="s">
        <v>281</v>
      </c>
      <c r="AI96" s="23" t="s">
        <v>695</v>
      </c>
      <c r="AJ96" s="179" t="s">
        <v>282</v>
      </c>
      <c r="AK96" s="185" t="s">
        <v>283</v>
      </c>
    </row>
    <row r="97" spans="1:37" s="181" customFormat="1" ht="23.25" customHeight="1">
      <c r="A97" s="170" t="s">
        <v>0</v>
      </c>
      <c r="B97" s="171" t="s">
        <v>73</v>
      </c>
      <c r="C97" s="171" t="s">
        <v>75</v>
      </c>
      <c r="D97" s="171" t="s">
        <v>632</v>
      </c>
      <c r="E97" s="171" t="s">
        <v>120</v>
      </c>
      <c r="F97" s="171" t="s">
        <v>74</v>
      </c>
      <c r="G97" s="171" t="s">
        <v>163</v>
      </c>
      <c r="H97" s="171" t="s">
        <v>164</v>
      </c>
      <c r="I97" s="171"/>
      <c r="J97" s="171"/>
      <c r="K97" s="171"/>
      <c r="L97" s="171"/>
      <c r="M97" s="171" t="s">
        <v>75</v>
      </c>
      <c r="N97" s="171" t="s">
        <v>75</v>
      </c>
      <c r="O97" s="171" t="s">
        <v>74</v>
      </c>
      <c r="P97" s="171" t="s">
        <v>75</v>
      </c>
      <c r="Q97" s="171"/>
      <c r="R97" s="171"/>
      <c r="S97" s="171"/>
      <c r="T97" s="171"/>
      <c r="U97" s="173" t="s">
        <v>449</v>
      </c>
      <c r="V97" s="171"/>
      <c r="W97" s="174"/>
      <c r="X97" s="171"/>
      <c r="Y97" s="171"/>
      <c r="Z97" s="171"/>
      <c r="AA97" s="171"/>
      <c r="AB97" s="175" t="s">
        <v>452</v>
      </c>
      <c r="AC97" s="230" t="s">
        <v>700</v>
      </c>
      <c r="AD97" s="184" t="s">
        <v>460</v>
      </c>
      <c r="AE97" s="177" t="s">
        <v>709</v>
      </c>
      <c r="AF97" s="178"/>
      <c r="AG97" s="179" t="s">
        <v>280</v>
      </c>
      <c r="AH97" s="178" t="s">
        <v>281</v>
      </c>
      <c r="AI97" s="23" t="s">
        <v>695</v>
      </c>
      <c r="AJ97" s="179" t="s">
        <v>282</v>
      </c>
      <c r="AK97" s="185" t="s">
        <v>283</v>
      </c>
    </row>
    <row r="98" spans="1:37" s="181" customFormat="1" ht="23.25" customHeight="1">
      <c r="A98" s="170" t="s">
        <v>0</v>
      </c>
      <c r="B98" s="171" t="s">
        <v>73</v>
      </c>
      <c r="C98" s="171" t="s">
        <v>75</v>
      </c>
      <c r="D98" s="171" t="s">
        <v>633</v>
      </c>
      <c r="E98" s="171" t="s">
        <v>120</v>
      </c>
      <c r="F98" s="171" t="s">
        <v>74</v>
      </c>
      <c r="G98" s="171" t="s">
        <v>163</v>
      </c>
      <c r="H98" s="171" t="s">
        <v>164</v>
      </c>
      <c r="I98" s="171"/>
      <c r="J98" s="171"/>
      <c r="K98" s="171"/>
      <c r="L98" s="171"/>
      <c r="M98" s="171" t="s">
        <v>75</v>
      </c>
      <c r="N98" s="171" t="s">
        <v>75</v>
      </c>
      <c r="O98" s="171" t="s">
        <v>74</v>
      </c>
      <c r="P98" s="171" t="s">
        <v>75</v>
      </c>
      <c r="Q98" s="171"/>
      <c r="R98" s="171"/>
      <c r="S98" s="171"/>
      <c r="T98" s="171"/>
      <c r="U98" s="173" t="s">
        <v>449</v>
      </c>
      <c r="V98" s="171"/>
      <c r="W98" s="174"/>
      <c r="X98" s="171"/>
      <c r="Y98" s="171"/>
      <c r="Z98" s="171"/>
      <c r="AA98" s="171"/>
      <c r="AB98" s="183" t="s">
        <v>452</v>
      </c>
      <c r="AC98" s="230" t="s">
        <v>700</v>
      </c>
      <c r="AD98" s="184" t="s">
        <v>460</v>
      </c>
      <c r="AE98" s="177" t="s">
        <v>709</v>
      </c>
      <c r="AF98" s="178"/>
      <c r="AG98" s="179" t="s">
        <v>280</v>
      </c>
      <c r="AH98" s="178" t="s">
        <v>281</v>
      </c>
      <c r="AI98" s="23" t="s">
        <v>695</v>
      </c>
      <c r="AJ98" s="179" t="s">
        <v>282</v>
      </c>
      <c r="AK98" s="185" t="s">
        <v>283</v>
      </c>
    </row>
    <row r="99" spans="1:37" s="181" customFormat="1" ht="23.25" customHeight="1">
      <c r="A99" s="170" t="s">
        <v>0</v>
      </c>
      <c r="B99" s="171" t="s">
        <v>73</v>
      </c>
      <c r="C99" s="171" t="s">
        <v>75</v>
      </c>
      <c r="D99" s="171" t="s">
        <v>634</v>
      </c>
      <c r="E99" s="171" t="s">
        <v>120</v>
      </c>
      <c r="F99" s="171" t="s">
        <v>74</v>
      </c>
      <c r="G99" s="171" t="s">
        <v>165</v>
      </c>
      <c r="H99" s="171" t="s">
        <v>166</v>
      </c>
      <c r="I99" s="171"/>
      <c r="J99" s="171"/>
      <c r="K99" s="171"/>
      <c r="L99" s="171"/>
      <c r="M99" s="171" t="s">
        <v>75</v>
      </c>
      <c r="N99" s="171" t="s">
        <v>75</v>
      </c>
      <c r="O99" s="171" t="s">
        <v>74</v>
      </c>
      <c r="P99" s="171" t="s">
        <v>75</v>
      </c>
      <c r="Q99" s="171"/>
      <c r="R99" s="171"/>
      <c r="S99" s="171"/>
      <c r="T99" s="171"/>
      <c r="U99" s="173" t="s">
        <v>482</v>
      </c>
      <c r="V99" s="171"/>
      <c r="W99" s="174"/>
      <c r="X99" s="171"/>
      <c r="Y99" s="171"/>
      <c r="Z99" s="171"/>
      <c r="AA99" s="171"/>
      <c r="AB99" s="175" t="s">
        <v>452</v>
      </c>
      <c r="AC99" s="230" t="s">
        <v>700</v>
      </c>
      <c r="AD99" s="176" t="s">
        <v>461</v>
      </c>
      <c r="AE99" s="177" t="s">
        <v>712</v>
      </c>
      <c r="AF99" s="178"/>
      <c r="AG99" s="179" t="s">
        <v>280</v>
      </c>
      <c r="AH99" s="178" t="s">
        <v>281</v>
      </c>
      <c r="AI99" s="23" t="s">
        <v>695</v>
      </c>
      <c r="AJ99" s="179" t="s">
        <v>282</v>
      </c>
      <c r="AK99" s="185" t="s">
        <v>283</v>
      </c>
    </row>
    <row r="100" spans="1:37" s="181" customFormat="1" ht="23.25" customHeight="1">
      <c r="A100" s="170" t="s">
        <v>0</v>
      </c>
      <c r="B100" s="171" t="s">
        <v>73</v>
      </c>
      <c r="C100" s="171" t="s">
        <v>75</v>
      </c>
      <c r="D100" s="171" t="s">
        <v>635</v>
      </c>
      <c r="E100" s="171" t="s">
        <v>120</v>
      </c>
      <c r="F100" s="171" t="s">
        <v>74</v>
      </c>
      <c r="G100" s="171" t="s">
        <v>165</v>
      </c>
      <c r="H100" s="171" t="s">
        <v>166</v>
      </c>
      <c r="I100" s="171"/>
      <c r="J100" s="171"/>
      <c r="K100" s="171"/>
      <c r="L100" s="171"/>
      <c r="M100" s="171" t="s">
        <v>75</v>
      </c>
      <c r="N100" s="171" t="s">
        <v>75</v>
      </c>
      <c r="O100" s="171" t="s">
        <v>74</v>
      </c>
      <c r="P100" s="171" t="s">
        <v>75</v>
      </c>
      <c r="Q100" s="171"/>
      <c r="R100" s="171"/>
      <c r="S100" s="171"/>
      <c r="T100" s="171"/>
      <c r="U100" s="173" t="s">
        <v>482</v>
      </c>
      <c r="V100" s="171"/>
      <c r="W100" s="174"/>
      <c r="X100" s="171"/>
      <c r="Y100" s="171"/>
      <c r="Z100" s="171"/>
      <c r="AA100" s="171"/>
      <c r="AB100" s="175" t="s">
        <v>452</v>
      </c>
      <c r="AC100" s="230" t="s">
        <v>700</v>
      </c>
      <c r="AD100" s="176" t="s">
        <v>461</v>
      </c>
      <c r="AE100" s="177" t="s">
        <v>712</v>
      </c>
      <c r="AF100" s="178"/>
      <c r="AG100" s="179" t="s">
        <v>280</v>
      </c>
      <c r="AH100" s="178" t="s">
        <v>281</v>
      </c>
      <c r="AI100" s="23" t="s">
        <v>695</v>
      </c>
      <c r="AJ100" s="179" t="s">
        <v>282</v>
      </c>
      <c r="AK100" s="185" t="s">
        <v>283</v>
      </c>
    </row>
    <row r="101" spans="1:37" s="181" customFormat="1" ht="23.25" customHeight="1">
      <c r="A101" s="170" t="s">
        <v>0</v>
      </c>
      <c r="B101" s="171" t="s">
        <v>73</v>
      </c>
      <c r="C101" s="171" t="s">
        <v>75</v>
      </c>
      <c r="D101" s="171" t="s">
        <v>636</v>
      </c>
      <c r="E101" s="171" t="s">
        <v>120</v>
      </c>
      <c r="F101" s="171" t="s">
        <v>74</v>
      </c>
      <c r="G101" s="171" t="s">
        <v>519</v>
      </c>
      <c r="H101" s="171" t="s">
        <v>520</v>
      </c>
      <c r="I101" s="171"/>
      <c r="J101" s="171"/>
      <c r="K101" s="171"/>
      <c r="L101" s="171"/>
      <c r="M101" s="171"/>
      <c r="N101" s="171"/>
      <c r="O101" s="171"/>
      <c r="P101" s="171"/>
      <c r="Q101" s="171"/>
      <c r="R101" s="171"/>
      <c r="S101" s="171"/>
      <c r="T101" s="171"/>
      <c r="U101" s="173" t="s">
        <v>482</v>
      </c>
      <c r="V101" s="171"/>
      <c r="W101" s="171"/>
      <c r="X101" s="171"/>
      <c r="Y101" s="171"/>
      <c r="Z101" s="171"/>
      <c r="AA101" s="171"/>
      <c r="AB101" s="175" t="s">
        <v>452</v>
      </c>
      <c r="AC101" s="230" t="s">
        <v>700</v>
      </c>
      <c r="AD101" s="176" t="s">
        <v>461</v>
      </c>
      <c r="AE101" s="177" t="s">
        <v>712</v>
      </c>
      <c r="AF101" s="171"/>
      <c r="AG101" s="178" t="s">
        <v>280</v>
      </c>
      <c r="AH101" s="178" t="s">
        <v>281</v>
      </c>
      <c r="AI101" s="23" t="s">
        <v>695</v>
      </c>
      <c r="AJ101" s="175" t="s">
        <v>282</v>
      </c>
      <c r="AK101" s="178" t="s">
        <v>283</v>
      </c>
    </row>
  </sheetData>
  <sheetProtection password="AF6E" sheet="1" formatCells="0" formatColumns="0" formatRows="0" insertColumns="0" insertRows="0" insertHyperlinks="0" deleteColumns="0" deleteRows="0" sort="0" autoFilter="0" pivotTables="0"/>
  <customSheetViews>
    <customSheetView guid="{83E44CA2-F974-4975-98AB-67047DA2EC53}" topLeftCell="R1">
      <selection activeCell="AD52" sqref="AD52"/>
      <pageMargins left="0.7" right="0.7" top="0.75" bottom="0.75" header="0.3" footer="0.3"/>
      <pageSetup paperSize="9" orientation="portrait" r:id="rId1"/>
    </customSheetView>
    <customSheetView guid="{8D12F8B5-81A6-4EBD-AABA-DC3F07F306E1}" topLeftCell="A7">
      <selection activeCell="E8" sqref="E8"/>
      <pageMargins left="0.7" right="0.7" top="0.75" bottom="0.75" header="0.3" footer="0.3"/>
      <pageSetup paperSize="9" orientation="portrait" r:id="rId2"/>
    </customSheetView>
  </customSheetViews>
  <mergeCells count="9">
    <mergeCell ref="AB5:AC5"/>
    <mergeCell ref="AD5:AE5"/>
    <mergeCell ref="AH5:AK5"/>
    <mergeCell ref="I4:P4"/>
    <mergeCell ref="Q4:W4"/>
    <mergeCell ref="I5:L5"/>
    <mergeCell ref="M5:N5"/>
    <mergeCell ref="R5:S5"/>
    <mergeCell ref="T5:U5"/>
  </mergeCells>
  <phoneticPr fontId="41" type="noConversion"/>
  <dataValidations count="9">
    <dataValidation type="list" allowBlank="1" showInputMessage="1" showErrorMessage="1" sqref="AF6">
      <formula1>"Area dell'habitat prevalentemente in condizione buona, area dell'habitat prevalentemente in condizione non buona, condizione sconosciuta"</formula1>
    </dataValidation>
    <dataValidation type="list" allowBlank="1" showInputMessage="1" showErrorMessage="1" sqref="AF95:AF100 AF78:AF92 AF68:AF74 AF7:AF65">
      <formula1>"condizione prevalentemente buona, condizione prevalentemente non buona, condizione sconosciuta"</formula1>
    </dataValidation>
    <dataValidation type="list" allowBlank="1" showInputMessage="1" showErrorMessage="1" sqref="AF93:AF94 AF5 AF66:AF67 AF75:AF77">
      <formula1>"condizione buona, condizione non buona, condizione sconosciuta"</formula1>
    </dataValidation>
    <dataValidation type="list" allowBlank="1" showInputMessage="1" showErrorMessage="1" sqref="AG92:AG100 AG20:AG23 AG26:AG38 AG40:AG41 AG44:AG45 AG49:AG51 AG53:AG57 AG60 AG63:AG71 AG73:AG75 AG77:AG80 AG86:AG87 AG89:AG90 AG5:AG18">
      <formula1>"qualità buona, qualità non buona, qualità sconosciuta"</formula1>
    </dataValidation>
    <dataValidation type="list" allowBlank="1" showInputMessage="1" showErrorMessage="1" sqref="AH92:AH100 AH20:AH23 AH26:AH38 AH40:AH41 AH44:AH45 AH49 AH53:AH57 AH60 AH63:AH71 AH73:AH75 AH77:AH80 AH86:AH87 AH89:AH90 AH5:AH18">
      <formula1>"MIglioramento, MAntenimento, ALtro"</formula1>
    </dataValidation>
    <dataValidation type="list" allowBlank="1" showInputMessage="1" showErrorMessage="1" sqref="AJ92:AJ100 AJ20:AJ23 AJ26:AJ38 AJ40:AJ41 AJ44:AJ45 AJ49 AJ53:AJ57 AJ60 AJ63:AJ71 AJ73:AJ75 AJ77:AJ80 AJ86:AJ87 AJ89:AJ90 AJ5:AJ18">
      <formula1>"si,no"</formula1>
    </dataValidation>
    <dataValidation type="list" allowBlank="1" showInputMessage="1" showErrorMessage="1" sqref="AJ19 AJ24:AJ25 AJ39 AJ42:AJ43 AJ46:AJ48 AJ50:AJ52 AJ58:AJ59 AJ61:AJ62 AJ72 AJ76 AJ81:AJ85 AJ88 AJ101 AJ91">
      <mc:AlternateContent xmlns:x12ac="http://schemas.microsoft.com/office/spreadsheetml/2011/1/ac" xmlns:mc="http://schemas.openxmlformats.org/markup-compatibility/2006">
        <mc:Choice Requires="x12ac">
          <x12ac:list>"si,no"</x12ac:list>
        </mc:Choice>
        <mc:Fallback>
          <formula1>"si,no"</formula1>
        </mc:Fallback>
      </mc:AlternateContent>
    </dataValidation>
    <dataValidation type="list" allowBlank="1" showInputMessage="1" showErrorMessage="1" sqref="AH19 AH24:AH25 AH39 AH42:AH43 AH46:AH48 AH50:AH52 AH58:AH59 AH61:AH62 AH72 AH76 AH81:AH85 AH88 AH101 AH91">
      <mc:AlternateContent xmlns:x12ac="http://schemas.microsoft.com/office/spreadsheetml/2011/1/ac" xmlns:mc="http://schemas.openxmlformats.org/markup-compatibility/2006">
        <mc:Choice Requires="x12ac">
          <x12ac:list>"MIglioramento, MAntenimento, ALtro"</x12ac:list>
        </mc:Choice>
        <mc:Fallback>
          <formula1>"MIglioramento, MAntenimento, ALtro"</formula1>
        </mc:Fallback>
      </mc:AlternateContent>
    </dataValidation>
    <dataValidation type="list" allowBlank="1" showInputMessage="1" showErrorMessage="1" sqref="AG19 AG24:AG25 AG39 AG42:AG43 AG46:AG48 AG52 AG58:AG59 AG61:AG62 AG72 AG76 AG81:AG85 AG88 AG101 AG91">
      <mc:AlternateContent xmlns:x12ac="http://schemas.microsoft.com/office/spreadsheetml/2011/1/ac" xmlns:mc="http://schemas.openxmlformats.org/markup-compatibility/2006">
        <mc:Choice Requires="x12ac">
          <x12ac:list>"qualità buona, qualità non buona, qualità sconosciuta"</x12ac:list>
        </mc:Choice>
        <mc:Fallback>
          <formula1>"qualità buona, qualità non buona, qualità sconosciuta"</formula1>
        </mc:Fallback>
      </mc:AlternateContent>
    </dataValidation>
  </dataValidation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3"/>
  <sheetViews>
    <sheetView topLeftCell="A111" zoomScale="80" zoomScaleNormal="80" workbookViewId="0">
      <selection activeCell="K137" sqref="K137"/>
    </sheetView>
  </sheetViews>
  <sheetFormatPr defaultColWidth="17.109375" defaultRowHeight="28.5" customHeight="1"/>
  <cols>
    <col min="5" max="5" width="22.6640625" customWidth="1"/>
    <col min="7" max="7" width="20.88671875" customWidth="1"/>
    <col min="8" max="8" width="28.6640625" customWidth="1"/>
    <col min="9" max="9" width="42.88671875" customWidth="1"/>
  </cols>
  <sheetData>
    <row r="1" spans="1:9" ht="28.5" customHeight="1">
      <c r="A1" s="58" t="s">
        <v>167</v>
      </c>
      <c r="B1" s="59" t="s">
        <v>3</v>
      </c>
      <c r="C1" s="58" t="s">
        <v>168</v>
      </c>
      <c r="D1" s="58" t="s">
        <v>169</v>
      </c>
      <c r="E1" s="58" t="s">
        <v>170</v>
      </c>
      <c r="F1" s="58" t="s">
        <v>171</v>
      </c>
      <c r="G1" s="58" t="s">
        <v>172</v>
      </c>
      <c r="H1" s="58" t="s">
        <v>173</v>
      </c>
      <c r="I1" s="60" t="s">
        <v>174</v>
      </c>
    </row>
    <row r="2" spans="1:9" ht="28.5" customHeight="1">
      <c r="A2" s="247" t="s">
        <v>175</v>
      </c>
      <c r="B2" s="282" t="s">
        <v>695</v>
      </c>
      <c r="C2" s="61" t="s">
        <v>64</v>
      </c>
      <c r="D2" s="61" t="s">
        <v>176</v>
      </c>
      <c r="E2" s="62" t="s">
        <v>177</v>
      </c>
      <c r="F2" s="61" t="s">
        <v>436</v>
      </c>
      <c r="G2" s="61" t="s">
        <v>178</v>
      </c>
      <c r="H2" s="63"/>
      <c r="I2" s="63" t="s">
        <v>179</v>
      </c>
    </row>
    <row r="3" spans="1:9" ht="28.5" customHeight="1">
      <c r="A3" s="247"/>
      <c r="B3" s="283"/>
      <c r="C3" s="284" t="s">
        <v>65</v>
      </c>
      <c r="D3" s="61" t="s">
        <v>180</v>
      </c>
      <c r="E3" s="63" t="s">
        <v>181</v>
      </c>
      <c r="F3" s="61" t="s">
        <v>182</v>
      </c>
      <c r="G3" s="61" t="s">
        <v>183</v>
      </c>
      <c r="H3" s="61"/>
      <c r="I3" s="61"/>
    </row>
    <row r="4" spans="1:9" ht="28.5" customHeight="1">
      <c r="A4" s="247"/>
      <c r="B4" s="283"/>
      <c r="C4" s="284"/>
      <c r="D4" s="285" t="s">
        <v>184</v>
      </c>
      <c r="E4" s="64" t="s">
        <v>185</v>
      </c>
      <c r="F4" s="65" t="s">
        <v>182</v>
      </c>
      <c r="G4" s="65" t="s">
        <v>183</v>
      </c>
      <c r="H4" s="64" t="s">
        <v>186</v>
      </c>
      <c r="I4" s="66" t="s">
        <v>187</v>
      </c>
    </row>
    <row r="5" spans="1:9" ht="28.5" customHeight="1">
      <c r="A5" s="247"/>
      <c r="B5" s="283"/>
      <c r="C5" s="284"/>
      <c r="D5" s="284"/>
      <c r="E5" s="64" t="s">
        <v>188</v>
      </c>
      <c r="F5" s="61" t="s">
        <v>189</v>
      </c>
      <c r="G5" s="65" t="s">
        <v>183</v>
      </c>
      <c r="H5" s="64" t="s">
        <v>190</v>
      </c>
      <c r="I5" s="66" t="s">
        <v>191</v>
      </c>
    </row>
    <row r="6" spans="1:9" ht="28.5" customHeight="1">
      <c r="A6" s="247"/>
      <c r="B6" s="283"/>
      <c r="C6" s="284"/>
      <c r="D6" s="252"/>
      <c r="E6" s="64" t="s">
        <v>192</v>
      </c>
      <c r="F6" s="61" t="s">
        <v>189</v>
      </c>
      <c r="G6" s="65" t="s">
        <v>183</v>
      </c>
      <c r="H6" s="64" t="s">
        <v>193</v>
      </c>
      <c r="I6" s="66" t="s">
        <v>194</v>
      </c>
    </row>
    <row r="7" spans="1:9" ht="28.5" customHeight="1">
      <c r="A7" s="247"/>
      <c r="B7" s="283"/>
      <c r="C7" s="284"/>
      <c r="D7" s="61" t="s">
        <v>195</v>
      </c>
      <c r="E7" s="66" t="s">
        <v>196</v>
      </c>
      <c r="F7" s="61" t="s">
        <v>197</v>
      </c>
      <c r="G7" s="65" t="s">
        <v>183</v>
      </c>
      <c r="H7" s="64"/>
      <c r="I7" s="66"/>
    </row>
    <row r="8" spans="1:9" ht="28.5" customHeight="1">
      <c r="A8" s="247"/>
      <c r="B8" s="283"/>
      <c r="C8" s="284"/>
      <c r="D8" s="67" t="s">
        <v>198</v>
      </c>
      <c r="E8" s="66" t="s">
        <v>199</v>
      </c>
      <c r="F8" s="61" t="s">
        <v>200</v>
      </c>
      <c r="G8" s="65" t="s">
        <v>201</v>
      </c>
      <c r="H8" s="64"/>
      <c r="I8" s="66" t="s">
        <v>202</v>
      </c>
    </row>
    <row r="9" spans="1:9" ht="28.5" customHeight="1">
      <c r="A9" s="247"/>
      <c r="B9" s="283"/>
      <c r="C9" s="284"/>
      <c r="D9" s="61" t="s">
        <v>203</v>
      </c>
      <c r="E9" s="66" t="s">
        <v>204</v>
      </c>
      <c r="F9" s="61" t="s">
        <v>200</v>
      </c>
      <c r="G9" s="65" t="s">
        <v>201</v>
      </c>
      <c r="H9" s="64"/>
      <c r="I9" s="66" t="s">
        <v>202</v>
      </c>
    </row>
    <row r="10" spans="1:9" ht="28.5" customHeight="1">
      <c r="A10" s="247"/>
      <c r="B10" s="283"/>
      <c r="C10" s="284"/>
      <c r="D10" s="285" t="s">
        <v>205</v>
      </c>
      <c r="E10" s="66" t="s">
        <v>206</v>
      </c>
      <c r="F10" s="61" t="s">
        <v>207</v>
      </c>
      <c r="G10" s="65" t="s">
        <v>201</v>
      </c>
      <c r="H10" s="64"/>
      <c r="I10" s="66" t="s">
        <v>202</v>
      </c>
    </row>
    <row r="11" spans="1:9" ht="28.5" customHeight="1">
      <c r="A11" s="247"/>
      <c r="B11" s="283"/>
      <c r="C11" s="252"/>
      <c r="D11" s="252"/>
      <c r="E11" s="63" t="s">
        <v>208</v>
      </c>
      <c r="F11" s="61" t="s">
        <v>209</v>
      </c>
      <c r="G11" s="61" t="s">
        <v>201</v>
      </c>
      <c r="H11" s="68" t="s">
        <v>86</v>
      </c>
      <c r="I11" s="63" t="s">
        <v>210</v>
      </c>
    </row>
    <row r="12" spans="1:9" ht="28.5" customHeight="1">
      <c r="A12" s="247"/>
      <c r="B12" s="283"/>
      <c r="C12" s="69" t="s">
        <v>211</v>
      </c>
      <c r="D12" s="69" t="s">
        <v>212</v>
      </c>
      <c r="E12" s="69" t="s">
        <v>213</v>
      </c>
      <c r="F12" s="58" t="s">
        <v>171</v>
      </c>
      <c r="G12" s="58" t="s">
        <v>172</v>
      </c>
      <c r="H12" s="69" t="s">
        <v>173</v>
      </c>
      <c r="I12" s="60" t="s">
        <v>174</v>
      </c>
    </row>
    <row r="13" spans="1:9" ht="248.4">
      <c r="A13" s="247"/>
      <c r="B13" s="283"/>
      <c r="C13" s="128" t="s">
        <v>67</v>
      </c>
      <c r="D13" s="70" t="s">
        <v>290</v>
      </c>
      <c r="E13" s="61" t="s">
        <v>471</v>
      </c>
      <c r="F13" s="61" t="s">
        <v>431</v>
      </c>
      <c r="G13" s="61" t="s">
        <v>432</v>
      </c>
      <c r="H13" s="61" t="s">
        <v>434</v>
      </c>
      <c r="I13" s="61"/>
    </row>
    <row r="14" spans="1:9" ht="248.4" customHeight="1">
      <c r="A14" s="247"/>
      <c r="B14" s="283"/>
      <c r="C14" s="128" t="s">
        <v>67</v>
      </c>
      <c r="D14" s="70" t="s">
        <v>291</v>
      </c>
      <c r="E14" s="61" t="s">
        <v>429</v>
      </c>
      <c r="F14" s="61" t="s">
        <v>468</v>
      </c>
      <c r="G14" s="61" t="s">
        <v>433</v>
      </c>
      <c r="H14" s="61" t="s">
        <v>469</v>
      </c>
      <c r="I14" s="61"/>
    </row>
    <row r="15" spans="1:9" ht="28.5" customHeight="1">
      <c r="A15" s="71"/>
      <c r="B15" s="192"/>
      <c r="C15" s="192"/>
      <c r="D15" s="193"/>
      <c r="E15" s="194"/>
      <c r="F15" s="193"/>
      <c r="G15" s="193"/>
      <c r="H15" s="195"/>
      <c r="I15" s="196"/>
    </row>
    <row r="16" spans="1:9" ht="28.5" customHeight="1">
      <c r="A16" s="58" t="s">
        <v>167</v>
      </c>
      <c r="B16" s="59" t="s">
        <v>3</v>
      </c>
      <c r="C16" s="58" t="s">
        <v>168</v>
      </c>
      <c r="D16" s="58" t="s">
        <v>169</v>
      </c>
      <c r="E16" s="58" t="s">
        <v>170</v>
      </c>
      <c r="F16" s="58" t="s">
        <v>171</v>
      </c>
      <c r="G16" s="58" t="s">
        <v>172</v>
      </c>
      <c r="H16" s="58" t="s">
        <v>173</v>
      </c>
      <c r="I16" s="60" t="s">
        <v>174</v>
      </c>
    </row>
    <row r="17" spans="1:9" ht="28.5" customHeight="1">
      <c r="A17" s="247" t="s">
        <v>646</v>
      </c>
      <c r="B17" s="248" t="s">
        <v>697</v>
      </c>
      <c r="C17" s="61" t="s">
        <v>64</v>
      </c>
      <c r="D17" s="61" t="s">
        <v>176</v>
      </c>
      <c r="E17" s="62" t="s">
        <v>177</v>
      </c>
      <c r="F17" s="61" t="s">
        <v>656</v>
      </c>
      <c r="G17" s="61" t="s">
        <v>178</v>
      </c>
      <c r="H17" s="168"/>
      <c r="I17" s="168" t="s">
        <v>179</v>
      </c>
    </row>
    <row r="18" spans="1:9" ht="28.5" customHeight="1">
      <c r="A18" s="247"/>
      <c r="B18" s="249"/>
      <c r="C18" s="251" t="s">
        <v>65</v>
      </c>
      <c r="D18" s="61" t="s">
        <v>180</v>
      </c>
      <c r="E18" s="168" t="s">
        <v>181</v>
      </c>
      <c r="F18" s="61" t="s">
        <v>647</v>
      </c>
      <c r="G18" s="61" t="s">
        <v>183</v>
      </c>
      <c r="H18" s="61"/>
      <c r="I18" s="61"/>
    </row>
    <row r="19" spans="1:9" ht="28.5" customHeight="1">
      <c r="A19" s="247"/>
      <c r="B19" s="249"/>
      <c r="C19" s="251"/>
      <c r="D19" s="253" t="s">
        <v>184</v>
      </c>
      <c r="E19" s="64" t="s">
        <v>185</v>
      </c>
      <c r="F19" s="61" t="s">
        <v>216</v>
      </c>
      <c r="G19" s="65" t="s">
        <v>183</v>
      </c>
      <c r="H19" s="64" t="s">
        <v>186</v>
      </c>
      <c r="I19" s="66" t="s">
        <v>648</v>
      </c>
    </row>
    <row r="20" spans="1:9" ht="28.5" customHeight="1">
      <c r="A20" s="247"/>
      <c r="B20" s="249"/>
      <c r="C20" s="251"/>
      <c r="D20" s="252"/>
      <c r="E20" s="64" t="s">
        <v>188</v>
      </c>
      <c r="F20" s="61" t="s">
        <v>217</v>
      </c>
      <c r="G20" s="65" t="s">
        <v>183</v>
      </c>
      <c r="H20" s="64" t="s">
        <v>649</v>
      </c>
      <c r="I20" s="66" t="s">
        <v>218</v>
      </c>
    </row>
    <row r="21" spans="1:9" ht="28.5" customHeight="1">
      <c r="A21" s="247"/>
      <c r="B21" s="249"/>
      <c r="C21" s="251"/>
      <c r="D21" s="61" t="s">
        <v>195</v>
      </c>
      <c r="E21" s="66" t="s">
        <v>650</v>
      </c>
      <c r="F21" s="61" t="s">
        <v>197</v>
      </c>
      <c r="G21" s="65" t="s">
        <v>183</v>
      </c>
      <c r="H21" s="64"/>
      <c r="I21" s="66"/>
    </row>
    <row r="22" spans="1:9" ht="28.5" customHeight="1">
      <c r="A22" s="247"/>
      <c r="B22" s="249"/>
      <c r="C22" s="251"/>
      <c r="D22" s="61" t="s">
        <v>651</v>
      </c>
      <c r="E22" s="197" t="s">
        <v>652</v>
      </c>
      <c r="F22" s="61" t="s">
        <v>653</v>
      </c>
      <c r="G22" s="198" t="s">
        <v>201</v>
      </c>
      <c r="H22" s="64"/>
      <c r="I22" s="66" t="s">
        <v>654</v>
      </c>
    </row>
    <row r="23" spans="1:9" ht="28.5" customHeight="1">
      <c r="A23" s="247"/>
      <c r="B23" s="249"/>
      <c r="C23" s="252"/>
      <c r="D23" s="167" t="s">
        <v>205</v>
      </c>
      <c r="E23" s="168" t="s">
        <v>208</v>
      </c>
      <c r="F23" s="61" t="s">
        <v>209</v>
      </c>
      <c r="G23" s="61" t="s">
        <v>201</v>
      </c>
      <c r="H23" s="68" t="s">
        <v>86</v>
      </c>
      <c r="I23" s="168" t="s">
        <v>655</v>
      </c>
    </row>
    <row r="24" spans="1:9" ht="28.5" customHeight="1">
      <c r="A24" s="247"/>
      <c r="B24" s="249"/>
      <c r="C24" s="69" t="s">
        <v>211</v>
      </c>
      <c r="D24" s="69" t="s">
        <v>212</v>
      </c>
      <c r="E24" s="69" t="s">
        <v>213</v>
      </c>
      <c r="F24" s="58" t="s">
        <v>171</v>
      </c>
      <c r="G24" s="58" t="s">
        <v>172</v>
      </c>
      <c r="H24" s="69" t="s">
        <v>173</v>
      </c>
      <c r="I24" s="60" t="s">
        <v>174</v>
      </c>
    </row>
    <row r="25" spans="1:9" ht="180.75" customHeight="1">
      <c r="A25" s="247"/>
      <c r="B25" s="249"/>
      <c r="C25" s="167" t="s">
        <v>67</v>
      </c>
      <c r="D25" s="169" t="s">
        <v>290</v>
      </c>
      <c r="E25" s="61" t="s">
        <v>471</v>
      </c>
      <c r="F25" s="61" t="s">
        <v>431</v>
      </c>
      <c r="G25" s="61" t="s">
        <v>432</v>
      </c>
      <c r="H25" s="61" t="s">
        <v>434</v>
      </c>
      <c r="I25" s="61"/>
    </row>
    <row r="26" spans="1:9" ht="220.8">
      <c r="A26" s="247"/>
      <c r="B26" s="250"/>
      <c r="C26" s="167" t="s">
        <v>67</v>
      </c>
      <c r="D26" s="169" t="s">
        <v>291</v>
      </c>
      <c r="E26" s="61" t="s">
        <v>429</v>
      </c>
      <c r="F26" s="61" t="s">
        <v>468</v>
      </c>
      <c r="G26" s="61" t="s">
        <v>433</v>
      </c>
      <c r="H26" s="61" t="s">
        <v>469</v>
      </c>
      <c r="I26" s="61"/>
    </row>
    <row r="27" spans="1:9" ht="28.5" customHeight="1">
      <c r="A27" s="71"/>
      <c r="B27" s="72"/>
      <c r="C27" s="72"/>
      <c r="D27" s="73"/>
      <c r="E27" s="74"/>
      <c r="F27" s="73"/>
      <c r="G27" s="73"/>
      <c r="H27" s="75"/>
      <c r="I27" s="76"/>
    </row>
    <row r="28" spans="1:9" ht="28.5" customHeight="1">
      <c r="A28" s="77" t="s">
        <v>167</v>
      </c>
      <c r="B28" s="59" t="s">
        <v>3</v>
      </c>
      <c r="C28" s="77" t="s">
        <v>168</v>
      </c>
      <c r="D28" s="77" t="s">
        <v>169</v>
      </c>
      <c r="E28" s="77" t="s">
        <v>170</v>
      </c>
      <c r="F28" s="77" t="s">
        <v>171</v>
      </c>
      <c r="G28" s="77" t="s">
        <v>172</v>
      </c>
      <c r="H28" s="77" t="s">
        <v>173</v>
      </c>
      <c r="I28" s="60" t="s">
        <v>174</v>
      </c>
    </row>
    <row r="29" spans="1:9" ht="110.4">
      <c r="A29" s="286" t="s">
        <v>219</v>
      </c>
      <c r="B29" s="289" t="s">
        <v>697</v>
      </c>
      <c r="C29" s="78" t="s">
        <v>64</v>
      </c>
      <c r="D29" s="78" t="s">
        <v>176</v>
      </c>
      <c r="E29" s="79" t="s">
        <v>177</v>
      </c>
      <c r="F29" s="78" t="s">
        <v>435</v>
      </c>
      <c r="G29" s="78" t="s">
        <v>178</v>
      </c>
      <c r="H29" s="80"/>
      <c r="I29" s="80" t="s">
        <v>179</v>
      </c>
    </row>
    <row r="30" spans="1:9" ht="248.4" customHeight="1">
      <c r="A30" s="287"/>
      <c r="B30" s="290"/>
      <c r="C30" s="284" t="s">
        <v>65</v>
      </c>
      <c r="D30" s="78" t="s">
        <v>180</v>
      </c>
      <c r="E30" s="80" t="s">
        <v>181</v>
      </c>
      <c r="F30" s="82" t="s">
        <v>182</v>
      </c>
      <c r="G30" s="78" t="s">
        <v>183</v>
      </c>
      <c r="H30" s="78"/>
      <c r="I30" s="78"/>
    </row>
    <row r="31" spans="1:9" ht="28.5" customHeight="1">
      <c r="A31" s="287"/>
      <c r="B31" s="290"/>
      <c r="C31" s="284"/>
      <c r="D31" s="285" t="s">
        <v>184</v>
      </c>
      <c r="E31" s="81" t="s">
        <v>185</v>
      </c>
      <c r="F31" s="78" t="s">
        <v>216</v>
      </c>
      <c r="G31" s="82" t="s">
        <v>183</v>
      </c>
      <c r="H31" s="81" t="s">
        <v>186</v>
      </c>
      <c r="I31" s="83" t="s">
        <v>220</v>
      </c>
    </row>
    <row r="32" spans="1:9" ht="28.5" customHeight="1">
      <c r="A32" s="287"/>
      <c r="B32" s="290"/>
      <c r="C32" s="284"/>
      <c r="D32" s="284"/>
      <c r="E32" s="81" t="s">
        <v>188</v>
      </c>
      <c r="F32" s="78" t="s">
        <v>189</v>
      </c>
      <c r="G32" s="82" t="s">
        <v>183</v>
      </c>
      <c r="H32" s="81" t="s">
        <v>221</v>
      </c>
      <c r="I32" s="83" t="s">
        <v>222</v>
      </c>
    </row>
    <row r="33" spans="1:9" ht="28.5" customHeight="1">
      <c r="A33" s="287"/>
      <c r="B33" s="290"/>
      <c r="C33" s="284"/>
      <c r="D33" s="252"/>
      <c r="E33" s="81" t="s">
        <v>192</v>
      </c>
      <c r="F33" s="78" t="s">
        <v>217</v>
      </c>
      <c r="G33" s="82" t="s">
        <v>183</v>
      </c>
      <c r="H33" s="81" t="s">
        <v>223</v>
      </c>
      <c r="I33" s="83" t="s">
        <v>191</v>
      </c>
    </row>
    <row r="34" spans="1:9" ht="28.5" customHeight="1">
      <c r="A34" s="287"/>
      <c r="B34" s="290"/>
      <c r="C34" s="284"/>
      <c r="D34" s="78" t="s">
        <v>195</v>
      </c>
      <c r="E34" s="83" t="s">
        <v>224</v>
      </c>
      <c r="F34" s="78" t="s">
        <v>225</v>
      </c>
      <c r="G34" s="82" t="s">
        <v>183</v>
      </c>
      <c r="H34" s="81"/>
      <c r="I34" s="83"/>
    </row>
    <row r="35" spans="1:9" ht="28.5" customHeight="1">
      <c r="A35" s="287"/>
      <c r="B35" s="290"/>
      <c r="C35" s="284"/>
      <c r="D35" s="78" t="s">
        <v>198</v>
      </c>
      <c r="E35" s="80" t="s">
        <v>199</v>
      </c>
      <c r="F35" s="78" t="s">
        <v>200</v>
      </c>
      <c r="G35" s="82" t="s">
        <v>201</v>
      </c>
      <c r="H35" s="81"/>
      <c r="I35" s="83" t="s">
        <v>202</v>
      </c>
    </row>
    <row r="36" spans="1:9" ht="28.5" customHeight="1">
      <c r="A36" s="287"/>
      <c r="B36" s="290"/>
      <c r="C36" s="284"/>
      <c r="D36" s="78" t="s">
        <v>203</v>
      </c>
      <c r="E36" s="83" t="s">
        <v>204</v>
      </c>
      <c r="F36" s="78" t="s">
        <v>200</v>
      </c>
      <c r="G36" s="82" t="s">
        <v>201</v>
      </c>
      <c r="H36" s="81"/>
      <c r="I36" s="83" t="s">
        <v>202</v>
      </c>
    </row>
    <row r="37" spans="1:9" ht="28.5" customHeight="1">
      <c r="A37" s="287"/>
      <c r="B37" s="290"/>
      <c r="C37" s="284"/>
      <c r="D37" s="67" t="s">
        <v>226</v>
      </c>
      <c r="E37" s="80" t="s">
        <v>227</v>
      </c>
      <c r="F37" s="78" t="s">
        <v>228</v>
      </c>
      <c r="G37" s="82" t="s">
        <v>201</v>
      </c>
      <c r="H37" s="81" t="s">
        <v>229</v>
      </c>
      <c r="I37" s="83"/>
    </row>
    <row r="38" spans="1:9" ht="28.5" customHeight="1">
      <c r="A38" s="287"/>
      <c r="B38" s="290"/>
      <c r="C38" s="252"/>
      <c r="D38" s="67" t="s">
        <v>205</v>
      </c>
      <c r="E38" s="80" t="s">
        <v>208</v>
      </c>
      <c r="F38" s="78" t="s">
        <v>209</v>
      </c>
      <c r="G38" s="78" t="s">
        <v>201</v>
      </c>
      <c r="H38" s="84" t="s">
        <v>86</v>
      </c>
      <c r="I38" s="80" t="s">
        <v>230</v>
      </c>
    </row>
    <row r="39" spans="1:9" ht="28.5" customHeight="1">
      <c r="A39" s="287"/>
      <c r="B39" s="290"/>
      <c r="C39" s="85" t="s">
        <v>211</v>
      </c>
      <c r="D39" s="85" t="s">
        <v>212</v>
      </c>
      <c r="E39" s="85" t="s">
        <v>213</v>
      </c>
      <c r="F39" s="77" t="s">
        <v>171</v>
      </c>
      <c r="G39" s="77" t="s">
        <v>172</v>
      </c>
      <c r="H39" s="85" t="s">
        <v>173</v>
      </c>
      <c r="I39" s="60" t="s">
        <v>174</v>
      </c>
    </row>
    <row r="40" spans="1:9" ht="28.5" customHeight="1">
      <c r="A40" s="287"/>
      <c r="B40" s="290"/>
      <c r="C40" s="128" t="s">
        <v>67</v>
      </c>
      <c r="D40" s="70" t="s">
        <v>290</v>
      </c>
      <c r="E40" s="61" t="s">
        <v>471</v>
      </c>
      <c r="F40" s="61" t="s">
        <v>431</v>
      </c>
      <c r="G40" s="61" t="s">
        <v>432</v>
      </c>
      <c r="H40" s="61" t="s">
        <v>434</v>
      </c>
      <c r="I40" s="61"/>
    </row>
    <row r="41" spans="1:9" ht="220.8">
      <c r="A41" s="288"/>
      <c r="B41" s="291"/>
      <c r="C41" s="128" t="s">
        <v>67</v>
      </c>
      <c r="D41" s="70" t="s">
        <v>291</v>
      </c>
      <c r="E41" s="61" t="s">
        <v>429</v>
      </c>
      <c r="F41" s="61" t="s">
        <v>468</v>
      </c>
      <c r="G41" s="61" t="s">
        <v>433</v>
      </c>
      <c r="H41" s="61" t="s">
        <v>469</v>
      </c>
      <c r="I41" s="61"/>
    </row>
    <row r="42" spans="1:9" ht="24" customHeight="1">
      <c r="A42" s="88"/>
      <c r="B42" s="89"/>
      <c r="C42" s="89"/>
      <c r="D42" s="90"/>
      <c r="E42" s="91"/>
      <c r="F42" s="90"/>
      <c r="G42" s="90"/>
      <c r="H42" s="92"/>
      <c r="I42" s="93"/>
    </row>
    <row r="43" spans="1:9" ht="28.5" customHeight="1">
      <c r="A43" s="77" t="s">
        <v>167</v>
      </c>
      <c r="B43" s="59" t="s">
        <v>3</v>
      </c>
      <c r="C43" s="77" t="s">
        <v>168</v>
      </c>
      <c r="D43" s="77" t="s">
        <v>169</v>
      </c>
      <c r="E43" s="77" t="s">
        <v>170</v>
      </c>
      <c r="F43" s="77" t="s">
        <v>171</v>
      </c>
      <c r="G43" s="77" t="s">
        <v>172</v>
      </c>
      <c r="H43" s="77" t="s">
        <v>173</v>
      </c>
      <c r="I43" s="60" t="s">
        <v>174</v>
      </c>
    </row>
    <row r="44" spans="1:9" ht="28.5" customHeight="1">
      <c r="A44" s="286" t="s">
        <v>231</v>
      </c>
      <c r="B44" s="289" t="s">
        <v>697</v>
      </c>
      <c r="C44" s="78" t="s">
        <v>64</v>
      </c>
      <c r="D44" s="78" t="s">
        <v>176</v>
      </c>
      <c r="E44" s="79" t="s">
        <v>177</v>
      </c>
      <c r="F44" s="78" t="s">
        <v>437</v>
      </c>
      <c r="G44" s="78" t="s">
        <v>178</v>
      </c>
      <c r="H44" s="80"/>
      <c r="I44" s="80" t="s">
        <v>179</v>
      </c>
    </row>
    <row r="45" spans="1:9" ht="28.5" customHeight="1">
      <c r="A45" s="287"/>
      <c r="B45" s="290"/>
      <c r="C45" s="284" t="s">
        <v>65</v>
      </c>
      <c r="D45" s="78" t="s">
        <v>180</v>
      </c>
      <c r="E45" s="80" t="s">
        <v>181</v>
      </c>
      <c r="F45" s="82" t="s">
        <v>232</v>
      </c>
      <c r="G45" s="78" t="s">
        <v>183</v>
      </c>
      <c r="H45" s="78"/>
      <c r="I45" s="78"/>
    </row>
    <row r="46" spans="1:9" ht="28.5" customHeight="1">
      <c r="A46" s="287"/>
      <c r="B46" s="290"/>
      <c r="C46" s="284"/>
      <c r="D46" s="285" t="s">
        <v>184</v>
      </c>
      <c r="E46" s="81" t="s">
        <v>185</v>
      </c>
      <c r="F46" s="78" t="s">
        <v>233</v>
      </c>
      <c r="G46" s="82" t="s">
        <v>183</v>
      </c>
      <c r="H46" s="81" t="s">
        <v>186</v>
      </c>
      <c r="I46" s="83" t="s">
        <v>234</v>
      </c>
    </row>
    <row r="47" spans="1:9" ht="28.5" customHeight="1">
      <c r="A47" s="287"/>
      <c r="B47" s="290"/>
      <c r="C47" s="284"/>
      <c r="D47" s="284"/>
      <c r="E47" s="81" t="s">
        <v>188</v>
      </c>
      <c r="F47" s="78" t="s">
        <v>235</v>
      </c>
      <c r="G47" s="82" t="s">
        <v>183</v>
      </c>
      <c r="H47" s="81" t="s">
        <v>236</v>
      </c>
      <c r="I47" s="83" t="s">
        <v>191</v>
      </c>
    </row>
    <row r="48" spans="1:9" ht="28.5" customHeight="1">
      <c r="A48" s="287"/>
      <c r="B48" s="290"/>
      <c r="C48" s="284"/>
      <c r="D48" s="252"/>
      <c r="E48" s="81" t="s">
        <v>192</v>
      </c>
      <c r="F48" s="78" t="s">
        <v>217</v>
      </c>
      <c r="G48" s="82" t="s">
        <v>183</v>
      </c>
      <c r="H48" s="81" t="s">
        <v>237</v>
      </c>
      <c r="I48" s="83" t="s">
        <v>191</v>
      </c>
    </row>
    <row r="49" spans="1:9" ht="28.5" customHeight="1">
      <c r="A49" s="287"/>
      <c r="B49" s="290"/>
      <c r="C49" s="284"/>
      <c r="D49" s="78" t="s">
        <v>195</v>
      </c>
      <c r="E49" s="83" t="s">
        <v>224</v>
      </c>
      <c r="F49" s="78" t="s">
        <v>225</v>
      </c>
      <c r="G49" s="82" t="s">
        <v>183</v>
      </c>
      <c r="H49" s="81"/>
      <c r="I49" s="83"/>
    </row>
    <row r="50" spans="1:9" ht="28.5" customHeight="1">
      <c r="A50" s="287"/>
      <c r="B50" s="290"/>
      <c r="C50" s="252"/>
      <c r="D50" s="67" t="s">
        <v>205</v>
      </c>
      <c r="E50" s="80" t="s">
        <v>208</v>
      </c>
      <c r="F50" s="78" t="s">
        <v>209</v>
      </c>
      <c r="G50" s="78" t="s">
        <v>201</v>
      </c>
      <c r="H50" s="84" t="s">
        <v>86</v>
      </c>
      <c r="I50" s="80" t="s">
        <v>230</v>
      </c>
    </row>
    <row r="51" spans="1:9" ht="28.5" customHeight="1">
      <c r="A51" s="287"/>
      <c r="B51" s="290"/>
      <c r="C51" s="85" t="s">
        <v>211</v>
      </c>
      <c r="D51" s="85" t="s">
        <v>212</v>
      </c>
      <c r="E51" s="85" t="s">
        <v>213</v>
      </c>
      <c r="F51" s="77" t="s">
        <v>171</v>
      </c>
      <c r="G51" s="77" t="s">
        <v>172</v>
      </c>
      <c r="H51" s="85" t="s">
        <v>173</v>
      </c>
      <c r="I51" s="60" t="s">
        <v>174</v>
      </c>
    </row>
    <row r="52" spans="1:9" ht="28.5" customHeight="1">
      <c r="A52" s="287"/>
      <c r="B52" s="290"/>
      <c r="C52" s="128" t="s">
        <v>67</v>
      </c>
      <c r="D52" s="70" t="s">
        <v>290</v>
      </c>
      <c r="E52" s="61" t="s">
        <v>471</v>
      </c>
      <c r="F52" s="61" t="s">
        <v>431</v>
      </c>
      <c r="G52" s="61" t="s">
        <v>432</v>
      </c>
      <c r="H52" s="61" t="s">
        <v>434</v>
      </c>
      <c r="I52" s="61"/>
    </row>
    <row r="53" spans="1:9" ht="28.5" customHeight="1">
      <c r="A53" s="288"/>
      <c r="B53" s="291"/>
      <c r="C53" s="128" t="s">
        <v>67</v>
      </c>
      <c r="D53" s="70" t="s">
        <v>291</v>
      </c>
      <c r="E53" s="61" t="s">
        <v>429</v>
      </c>
      <c r="F53" s="61" t="s">
        <v>468</v>
      </c>
      <c r="G53" s="61" t="s">
        <v>433</v>
      </c>
      <c r="H53" s="61" t="s">
        <v>469</v>
      </c>
      <c r="I53" s="61"/>
    </row>
    <row r="54" spans="1:9" ht="14.4">
      <c r="A54" s="88"/>
      <c r="B54" s="89"/>
      <c r="C54" s="89"/>
      <c r="D54" s="90"/>
      <c r="E54" s="91"/>
      <c r="F54" s="90"/>
      <c r="G54" s="90"/>
      <c r="H54" s="92"/>
      <c r="I54" s="93"/>
    </row>
    <row r="55" spans="1:9" ht="25.5" customHeight="1">
      <c r="A55" s="77" t="s">
        <v>167</v>
      </c>
      <c r="B55" s="59" t="s">
        <v>3</v>
      </c>
      <c r="C55" s="77" t="s">
        <v>168</v>
      </c>
      <c r="D55" s="77" t="s">
        <v>169</v>
      </c>
      <c r="E55" s="77" t="s">
        <v>170</v>
      </c>
      <c r="F55" s="77" t="s">
        <v>171</v>
      </c>
      <c r="G55" s="77" t="s">
        <v>172</v>
      </c>
      <c r="H55" s="77" t="s">
        <v>173</v>
      </c>
      <c r="I55" s="60" t="s">
        <v>174</v>
      </c>
    </row>
    <row r="56" spans="1:9" ht="28.5" customHeight="1">
      <c r="A56" s="286" t="s">
        <v>238</v>
      </c>
      <c r="B56" s="289" t="s">
        <v>697</v>
      </c>
      <c r="C56" s="78" t="s">
        <v>64</v>
      </c>
      <c r="D56" s="78" t="s">
        <v>176</v>
      </c>
      <c r="E56" s="79" t="s">
        <v>177</v>
      </c>
      <c r="F56" s="78" t="s">
        <v>438</v>
      </c>
      <c r="G56" s="78" t="s">
        <v>178</v>
      </c>
      <c r="H56" s="80"/>
      <c r="I56" s="80" t="s">
        <v>179</v>
      </c>
    </row>
    <row r="57" spans="1:9" ht="28.5" customHeight="1">
      <c r="A57" s="287"/>
      <c r="B57" s="290"/>
      <c r="C57" s="284" t="s">
        <v>65</v>
      </c>
      <c r="D57" s="78" t="s">
        <v>180</v>
      </c>
      <c r="E57" s="80" t="s">
        <v>181</v>
      </c>
      <c r="F57" s="78" t="s">
        <v>233</v>
      </c>
      <c r="G57" s="78" t="s">
        <v>183</v>
      </c>
      <c r="H57" s="78"/>
      <c r="I57" s="78"/>
    </row>
    <row r="58" spans="1:9" ht="28.5" customHeight="1">
      <c r="A58" s="287"/>
      <c r="B58" s="290"/>
      <c r="C58" s="284"/>
      <c r="D58" s="285" t="s">
        <v>184</v>
      </c>
      <c r="E58" s="81" t="s">
        <v>185</v>
      </c>
      <c r="F58" s="82" t="s">
        <v>182</v>
      </c>
      <c r="G58" s="82" t="s">
        <v>183</v>
      </c>
      <c r="H58" s="81" t="s">
        <v>186</v>
      </c>
      <c r="I58" s="83" t="s">
        <v>239</v>
      </c>
    </row>
    <row r="59" spans="1:9" ht="28.5" customHeight="1">
      <c r="A59" s="287"/>
      <c r="B59" s="290"/>
      <c r="C59" s="284"/>
      <c r="D59" s="284"/>
      <c r="E59" s="81" t="s">
        <v>188</v>
      </c>
      <c r="F59" s="78" t="s">
        <v>235</v>
      </c>
      <c r="G59" s="82" t="s">
        <v>183</v>
      </c>
      <c r="H59" s="81" t="s">
        <v>236</v>
      </c>
      <c r="I59" s="83" t="s">
        <v>191</v>
      </c>
    </row>
    <row r="60" spans="1:9" ht="28.5" customHeight="1">
      <c r="A60" s="287"/>
      <c r="B60" s="290"/>
      <c r="C60" s="284"/>
      <c r="D60" s="252"/>
      <c r="E60" s="81" t="s">
        <v>192</v>
      </c>
      <c r="F60" s="78" t="s">
        <v>217</v>
      </c>
      <c r="G60" s="82" t="s">
        <v>183</v>
      </c>
      <c r="H60" s="81" t="s">
        <v>237</v>
      </c>
      <c r="I60" s="83" t="s">
        <v>191</v>
      </c>
    </row>
    <row r="61" spans="1:9" ht="28.5" customHeight="1">
      <c r="A61" s="287"/>
      <c r="B61" s="290"/>
      <c r="C61" s="284"/>
      <c r="D61" s="78" t="s">
        <v>195</v>
      </c>
      <c r="E61" s="83" t="s">
        <v>224</v>
      </c>
      <c r="F61" s="78" t="s">
        <v>225</v>
      </c>
      <c r="G61" s="82" t="s">
        <v>183</v>
      </c>
      <c r="H61" s="81"/>
      <c r="I61" s="83"/>
    </row>
    <row r="62" spans="1:9" ht="28.5" customHeight="1">
      <c r="A62" s="287"/>
      <c r="B62" s="290"/>
      <c r="C62" s="252"/>
      <c r="D62" s="67" t="s">
        <v>205</v>
      </c>
      <c r="E62" s="80" t="s">
        <v>208</v>
      </c>
      <c r="F62" s="78" t="s">
        <v>209</v>
      </c>
      <c r="G62" s="78" t="s">
        <v>201</v>
      </c>
      <c r="H62" s="84" t="s">
        <v>86</v>
      </c>
      <c r="I62" s="80" t="s">
        <v>240</v>
      </c>
    </row>
    <row r="63" spans="1:9" ht="28.5" customHeight="1">
      <c r="A63" s="287"/>
      <c r="B63" s="290"/>
      <c r="C63" s="85" t="s">
        <v>211</v>
      </c>
      <c r="D63" s="85" t="s">
        <v>212</v>
      </c>
      <c r="E63" s="85" t="s">
        <v>213</v>
      </c>
      <c r="F63" s="77" t="s">
        <v>171</v>
      </c>
      <c r="G63" s="77" t="s">
        <v>172</v>
      </c>
      <c r="H63" s="85" t="s">
        <v>173</v>
      </c>
      <c r="I63" s="60" t="s">
        <v>174</v>
      </c>
    </row>
    <row r="64" spans="1:9" ht="28.5" customHeight="1">
      <c r="A64" s="287"/>
      <c r="B64" s="290"/>
      <c r="C64" s="67" t="s">
        <v>67</v>
      </c>
      <c r="D64" s="86" t="s">
        <v>214</v>
      </c>
      <c r="E64" s="87" t="s">
        <v>86</v>
      </c>
      <c r="F64" s="87" t="s">
        <v>86</v>
      </c>
      <c r="G64" s="87" t="s">
        <v>86</v>
      </c>
      <c r="H64" s="80"/>
      <c r="I64" s="80" t="s">
        <v>215</v>
      </c>
    </row>
    <row r="65" spans="1:9" ht="28.5" customHeight="1">
      <c r="A65" s="287"/>
      <c r="B65" s="290"/>
      <c r="C65" s="128" t="s">
        <v>67</v>
      </c>
      <c r="D65" s="70" t="s">
        <v>290</v>
      </c>
      <c r="E65" s="61" t="s">
        <v>471</v>
      </c>
      <c r="F65" s="61" t="s">
        <v>431</v>
      </c>
      <c r="G65" s="61" t="s">
        <v>432</v>
      </c>
      <c r="H65" s="61" t="s">
        <v>434</v>
      </c>
      <c r="I65" s="61"/>
    </row>
    <row r="66" spans="1:9" ht="28.5" customHeight="1">
      <c r="A66" s="288"/>
      <c r="B66" s="291"/>
      <c r="C66" s="128" t="s">
        <v>67</v>
      </c>
      <c r="D66" s="70" t="s">
        <v>291</v>
      </c>
      <c r="E66" s="61" t="s">
        <v>429</v>
      </c>
      <c r="F66" s="61" t="s">
        <v>468</v>
      </c>
      <c r="G66" s="61" t="s">
        <v>433</v>
      </c>
      <c r="H66" s="61" t="s">
        <v>469</v>
      </c>
      <c r="I66" s="61"/>
    </row>
    <row r="67" spans="1:9" ht="28.5" customHeight="1">
      <c r="A67" s="88"/>
      <c r="B67" s="89"/>
      <c r="C67" s="89"/>
      <c r="D67" s="90"/>
      <c r="E67" s="91"/>
      <c r="F67" s="90"/>
      <c r="G67" s="90"/>
      <c r="H67" s="92"/>
      <c r="I67" s="93"/>
    </row>
    <row r="68" spans="1:9" ht="14.4">
      <c r="A68" s="77" t="s">
        <v>167</v>
      </c>
      <c r="B68" s="59" t="s">
        <v>3</v>
      </c>
      <c r="C68" s="77" t="s">
        <v>168</v>
      </c>
      <c r="D68" s="77" t="s">
        <v>169</v>
      </c>
      <c r="E68" s="77" t="s">
        <v>170</v>
      </c>
      <c r="F68" s="77" t="s">
        <v>171</v>
      </c>
      <c r="G68" s="77" t="s">
        <v>172</v>
      </c>
      <c r="H68" s="77" t="s">
        <v>173</v>
      </c>
      <c r="I68" s="60" t="s">
        <v>174</v>
      </c>
    </row>
    <row r="69" spans="1:9" ht="248.4" customHeight="1">
      <c r="A69" s="286" t="s">
        <v>241</v>
      </c>
      <c r="B69" s="289" t="s">
        <v>697</v>
      </c>
      <c r="C69" s="78" t="s">
        <v>64</v>
      </c>
      <c r="D69" s="78" t="s">
        <v>176</v>
      </c>
      <c r="E69" s="79" t="s">
        <v>177</v>
      </c>
      <c r="F69" s="78" t="s">
        <v>439</v>
      </c>
      <c r="G69" s="78" t="s">
        <v>178</v>
      </c>
      <c r="H69" s="80"/>
      <c r="I69" s="80" t="s">
        <v>179</v>
      </c>
    </row>
    <row r="70" spans="1:9" ht="28.5" customHeight="1">
      <c r="A70" s="287"/>
      <c r="B70" s="290"/>
      <c r="C70" s="285" t="s">
        <v>65</v>
      </c>
      <c r="D70" s="78" t="s">
        <v>180</v>
      </c>
      <c r="E70" s="80" t="s">
        <v>181</v>
      </c>
      <c r="F70" s="82" t="s">
        <v>182</v>
      </c>
      <c r="G70" s="78" t="s">
        <v>183</v>
      </c>
      <c r="H70" s="78"/>
      <c r="I70" s="78"/>
    </row>
    <row r="71" spans="1:9" ht="28.5" customHeight="1">
      <c r="A71" s="287"/>
      <c r="B71" s="290"/>
      <c r="C71" s="284"/>
      <c r="D71" s="285" t="s">
        <v>184</v>
      </c>
      <c r="E71" s="81" t="s">
        <v>185</v>
      </c>
      <c r="F71" s="78" t="s">
        <v>216</v>
      </c>
      <c r="G71" s="82" t="s">
        <v>183</v>
      </c>
      <c r="H71" s="81" t="s">
        <v>242</v>
      </c>
      <c r="I71" s="81" t="s">
        <v>243</v>
      </c>
    </row>
    <row r="72" spans="1:9" ht="28.5" customHeight="1">
      <c r="A72" s="287"/>
      <c r="B72" s="290"/>
      <c r="C72" s="284"/>
      <c r="D72" s="284"/>
      <c r="E72" s="81" t="s">
        <v>188</v>
      </c>
      <c r="F72" s="78" t="s">
        <v>189</v>
      </c>
      <c r="G72" s="82" t="s">
        <v>183</v>
      </c>
      <c r="H72" s="81" t="s">
        <v>236</v>
      </c>
      <c r="I72" s="83" t="s">
        <v>191</v>
      </c>
    </row>
    <row r="73" spans="1:9" ht="28.5" customHeight="1">
      <c r="A73" s="287"/>
      <c r="B73" s="290"/>
      <c r="C73" s="284"/>
      <c r="D73" s="252"/>
      <c r="E73" s="81" t="s">
        <v>192</v>
      </c>
      <c r="F73" s="78" t="s">
        <v>189</v>
      </c>
      <c r="G73" s="82" t="s">
        <v>183</v>
      </c>
      <c r="H73" s="81" t="s">
        <v>237</v>
      </c>
      <c r="I73" s="83" t="s">
        <v>191</v>
      </c>
    </row>
    <row r="74" spans="1:9" ht="28.5" customHeight="1">
      <c r="A74" s="287"/>
      <c r="B74" s="290"/>
      <c r="C74" s="284"/>
      <c r="D74" s="78" t="s">
        <v>195</v>
      </c>
      <c r="E74" s="83" t="s">
        <v>224</v>
      </c>
      <c r="F74" s="78" t="s">
        <v>197</v>
      </c>
      <c r="G74" s="82" t="s">
        <v>183</v>
      </c>
      <c r="H74" s="81"/>
      <c r="I74" s="81"/>
    </row>
    <row r="75" spans="1:9" ht="28.5" customHeight="1">
      <c r="A75" s="287"/>
      <c r="B75" s="290"/>
      <c r="C75" s="284"/>
      <c r="D75" s="67" t="s">
        <v>226</v>
      </c>
      <c r="E75" s="80" t="s">
        <v>227</v>
      </c>
      <c r="F75" s="78" t="s">
        <v>228</v>
      </c>
      <c r="G75" s="78" t="s">
        <v>201</v>
      </c>
      <c r="H75" s="81" t="s">
        <v>229</v>
      </c>
      <c r="I75" s="80"/>
    </row>
    <row r="76" spans="1:9" ht="28.5" customHeight="1">
      <c r="A76" s="287"/>
      <c r="B76" s="290"/>
      <c r="C76" s="252"/>
      <c r="D76" s="67" t="s">
        <v>205</v>
      </c>
      <c r="E76" s="80" t="s">
        <v>208</v>
      </c>
      <c r="F76" s="78" t="s">
        <v>209</v>
      </c>
      <c r="G76" s="78" t="s">
        <v>201</v>
      </c>
      <c r="H76" s="84" t="s">
        <v>86</v>
      </c>
      <c r="I76" s="81" t="s">
        <v>244</v>
      </c>
    </row>
    <row r="77" spans="1:9" ht="28.5" customHeight="1">
      <c r="A77" s="287"/>
      <c r="B77" s="290"/>
      <c r="C77" s="85" t="s">
        <v>211</v>
      </c>
      <c r="D77" s="85" t="s">
        <v>212</v>
      </c>
      <c r="E77" s="85" t="s">
        <v>213</v>
      </c>
      <c r="F77" s="77" t="s">
        <v>171</v>
      </c>
      <c r="G77" s="77" t="s">
        <v>172</v>
      </c>
      <c r="H77" s="94" t="s">
        <v>173</v>
      </c>
      <c r="I77" s="60" t="s">
        <v>174</v>
      </c>
    </row>
    <row r="78" spans="1:9" ht="41.4">
      <c r="A78" s="287"/>
      <c r="B78" s="290"/>
      <c r="C78" s="67" t="s">
        <v>67</v>
      </c>
      <c r="D78" s="86" t="s">
        <v>214</v>
      </c>
      <c r="E78" s="87" t="s">
        <v>86</v>
      </c>
      <c r="F78" s="87" t="s">
        <v>86</v>
      </c>
      <c r="G78" s="87" t="s">
        <v>86</v>
      </c>
      <c r="H78" s="80"/>
      <c r="I78" s="80" t="s">
        <v>215</v>
      </c>
    </row>
    <row r="79" spans="1:9" ht="248.4" customHeight="1">
      <c r="A79" s="287"/>
      <c r="B79" s="290"/>
      <c r="C79" s="128" t="s">
        <v>67</v>
      </c>
      <c r="D79" s="70" t="s">
        <v>290</v>
      </c>
      <c r="E79" s="61" t="s">
        <v>471</v>
      </c>
      <c r="F79" s="61" t="s">
        <v>431</v>
      </c>
      <c r="G79" s="61" t="s">
        <v>432</v>
      </c>
      <c r="H79" s="61" t="s">
        <v>434</v>
      </c>
      <c r="I79" s="61"/>
    </row>
    <row r="80" spans="1:9" ht="28.5" customHeight="1">
      <c r="A80" s="288"/>
      <c r="B80" s="291"/>
      <c r="C80" s="128" t="s">
        <v>67</v>
      </c>
      <c r="D80" s="70" t="s">
        <v>291</v>
      </c>
      <c r="E80" s="61" t="s">
        <v>429</v>
      </c>
      <c r="F80" s="61" t="s">
        <v>468</v>
      </c>
      <c r="G80" s="61" t="s">
        <v>433</v>
      </c>
      <c r="H80" s="61" t="s">
        <v>469</v>
      </c>
      <c r="I80" s="61"/>
    </row>
    <row r="81" spans="1:9" ht="28.5" customHeight="1">
      <c r="A81" s="88"/>
      <c r="B81" s="89"/>
      <c r="C81" s="95"/>
      <c r="D81" s="90"/>
      <c r="E81" s="91"/>
      <c r="F81" s="90"/>
      <c r="G81" s="90"/>
      <c r="H81" s="92"/>
      <c r="I81" s="92"/>
    </row>
    <row r="82" spans="1:9" ht="28.5" customHeight="1">
      <c r="A82" s="96" t="s">
        <v>245</v>
      </c>
      <c r="B82" s="96" t="s">
        <v>246</v>
      </c>
      <c r="C82" s="96" t="s">
        <v>168</v>
      </c>
      <c r="D82" s="96" t="s">
        <v>169</v>
      </c>
      <c r="E82" s="96" t="s">
        <v>170</v>
      </c>
      <c r="F82" s="96" t="s">
        <v>171</v>
      </c>
      <c r="G82" s="96" t="s">
        <v>172</v>
      </c>
      <c r="H82" s="96" t="s">
        <v>173</v>
      </c>
      <c r="I82" s="96" t="s">
        <v>174</v>
      </c>
    </row>
    <row r="83" spans="1:9" ht="28.5" customHeight="1">
      <c r="A83" s="292" t="s">
        <v>247</v>
      </c>
      <c r="B83" s="294" t="s">
        <v>697</v>
      </c>
      <c r="C83" s="80" t="s">
        <v>59</v>
      </c>
      <c r="D83" s="97" t="s">
        <v>248</v>
      </c>
      <c r="E83" s="78" t="s">
        <v>177</v>
      </c>
      <c r="F83" s="98" t="s">
        <v>249</v>
      </c>
      <c r="G83" s="99" t="s">
        <v>250</v>
      </c>
      <c r="H83" s="100"/>
      <c r="I83" s="101" t="s">
        <v>251</v>
      </c>
    </row>
    <row r="84" spans="1:9" ht="28.5" customHeight="1">
      <c r="A84" s="292"/>
      <c r="B84" s="294"/>
      <c r="C84" s="292" t="s">
        <v>252</v>
      </c>
      <c r="D84" s="102" t="s">
        <v>253</v>
      </c>
      <c r="E84" s="78" t="s">
        <v>177</v>
      </c>
      <c r="F84" s="83" t="s">
        <v>254</v>
      </c>
      <c r="G84" s="80" t="s">
        <v>178</v>
      </c>
      <c r="H84" s="83" t="s">
        <v>255</v>
      </c>
      <c r="I84" s="83" t="s">
        <v>256</v>
      </c>
    </row>
    <row r="85" spans="1:9" ht="28.5" customHeight="1">
      <c r="A85" s="292"/>
      <c r="B85" s="294"/>
      <c r="C85" s="292"/>
      <c r="D85" s="279" t="s">
        <v>257</v>
      </c>
      <c r="E85" s="83" t="s">
        <v>258</v>
      </c>
      <c r="F85" s="80" t="s">
        <v>259</v>
      </c>
      <c r="G85" s="83" t="s">
        <v>260</v>
      </c>
      <c r="H85" s="81" t="s">
        <v>261</v>
      </c>
      <c r="I85" s="83" t="s">
        <v>262</v>
      </c>
    </row>
    <row r="86" spans="1:9" ht="28.5" customHeight="1">
      <c r="A86" s="292"/>
      <c r="B86" s="294"/>
      <c r="C86" s="292"/>
      <c r="D86" s="296"/>
      <c r="E86" s="83" t="s">
        <v>263</v>
      </c>
      <c r="F86" s="103" t="s">
        <v>264</v>
      </c>
      <c r="G86" s="83" t="s">
        <v>265</v>
      </c>
      <c r="H86" s="83"/>
      <c r="I86" s="83"/>
    </row>
    <row r="87" spans="1:9" ht="28.5" customHeight="1">
      <c r="A87" s="292"/>
      <c r="B87" s="294"/>
      <c r="C87" s="292"/>
      <c r="D87" s="281"/>
      <c r="E87" s="83" t="s">
        <v>266</v>
      </c>
      <c r="F87" s="103" t="s">
        <v>267</v>
      </c>
      <c r="G87" s="104"/>
      <c r="H87" s="104"/>
      <c r="I87" s="80"/>
    </row>
    <row r="88" spans="1:9" ht="28.5" customHeight="1">
      <c r="A88" s="292"/>
      <c r="B88" s="294"/>
      <c r="C88" s="96" t="s">
        <v>168</v>
      </c>
      <c r="D88" s="96" t="s">
        <v>212</v>
      </c>
      <c r="E88" s="96" t="s">
        <v>213</v>
      </c>
      <c r="F88" s="105" t="s">
        <v>171</v>
      </c>
      <c r="G88" s="106" t="s">
        <v>172</v>
      </c>
      <c r="H88" s="96" t="s">
        <v>173</v>
      </c>
      <c r="I88" s="96" t="s">
        <v>174</v>
      </c>
    </row>
    <row r="89" spans="1:9" ht="28.5" customHeight="1">
      <c r="A89" s="293"/>
      <c r="B89" s="295"/>
      <c r="C89" s="128" t="s">
        <v>67</v>
      </c>
      <c r="D89" s="70" t="s">
        <v>290</v>
      </c>
      <c r="E89" s="61" t="s">
        <v>471</v>
      </c>
      <c r="F89" s="61" t="s">
        <v>431</v>
      </c>
      <c r="G89" s="61" t="s">
        <v>432</v>
      </c>
      <c r="H89" s="61" t="s">
        <v>434</v>
      </c>
      <c r="I89" s="61"/>
    </row>
    <row r="90" spans="1:9" ht="220.8">
      <c r="A90" s="293"/>
      <c r="B90" s="295"/>
      <c r="C90" s="128" t="s">
        <v>67</v>
      </c>
      <c r="D90" s="70" t="s">
        <v>291</v>
      </c>
      <c r="E90" s="61" t="s">
        <v>429</v>
      </c>
      <c r="F90" s="61" t="s">
        <v>468</v>
      </c>
      <c r="G90" s="61" t="s">
        <v>433</v>
      </c>
      <c r="H90" s="61" t="s">
        <v>469</v>
      </c>
      <c r="I90" s="61"/>
    </row>
    <row r="91" spans="1:9" ht="248.4" customHeight="1">
      <c r="A91" s="292"/>
      <c r="B91" s="294"/>
      <c r="C91" s="80" t="s">
        <v>67</v>
      </c>
      <c r="D91" s="107" t="s">
        <v>268</v>
      </c>
      <c r="E91" s="107" t="s">
        <v>268</v>
      </c>
      <c r="F91" s="107" t="s">
        <v>268</v>
      </c>
      <c r="G91" s="107" t="s">
        <v>268</v>
      </c>
      <c r="H91" s="78"/>
      <c r="I91" s="83" t="s">
        <v>269</v>
      </c>
    </row>
    <row r="92" spans="1:9" ht="28.5" customHeight="1">
      <c r="A92" s="108"/>
      <c r="B92" s="109"/>
      <c r="C92" s="110"/>
      <c r="D92" s="111"/>
      <c r="E92" s="112"/>
      <c r="F92" s="112"/>
      <c r="G92" s="112"/>
      <c r="H92" s="113"/>
      <c r="I92" s="114"/>
    </row>
    <row r="93" spans="1:9" ht="30" customHeight="1">
      <c r="A93" s="77" t="s">
        <v>167</v>
      </c>
      <c r="B93" s="59" t="s">
        <v>3</v>
      </c>
      <c r="C93" s="77" t="s">
        <v>168</v>
      </c>
      <c r="D93" s="77" t="s">
        <v>169</v>
      </c>
      <c r="E93" s="77" t="s">
        <v>170</v>
      </c>
      <c r="F93" s="77" t="s">
        <v>171</v>
      </c>
      <c r="G93" s="77" t="s">
        <v>172</v>
      </c>
      <c r="H93" s="77" t="s">
        <v>173</v>
      </c>
      <c r="I93" s="60" t="s">
        <v>174</v>
      </c>
    </row>
    <row r="94" spans="1:9" ht="18" customHeight="1">
      <c r="A94" s="286" t="s">
        <v>270</v>
      </c>
      <c r="B94" s="289" t="s">
        <v>697</v>
      </c>
      <c r="C94" s="78" t="s">
        <v>64</v>
      </c>
      <c r="D94" s="78" t="s">
        <v>176</v>
      </c>
      <c r="E94" s="79" t="s">
        <v>177</v>
      </c>
      <c r="F94" s="78" t="s">
        <v>440</v>
      </c>
      <c r="G94" s="78" t="s">
        <v>178</v>
      </c>
      <c r="H94" s="80"/>
      <c r="I94" s="80" t="s">
        <v>179</v>
      </c>
    </row>
    <row r="95" spans="1:9" ht="108.75" customHeight="1">
      <c r="A95" s="287"/>
      <c r="B95" s="290"/>
      <c r="C95" s="284" t="s">
        <v>65</v>
      </c>
      <c r="D95" s="78" t="s">
        <v>180</v>
      </c>
      <c r="E95" s="80" t="s">
        <v>181</v>
      </c>
      <c r="F95" s="78" t="s">
        <v>233</v>
      </c>
      <c r="G95" s="78" t="s">
        <v>183</v>
      </c>
      <c r="H95" s="78"/>
      <c r="I95" s="78"/>
    </row>
    <row r="96" spans="1:9" ht="82.8">
      <c r="A96" s="287"/>
      <c r="B96" s="290"/>
      <c r="C96" s="284"/>
      <c r="D96" s="285" t="s">
        <v>184</v>
      </c>
      <c r="E96" s="81" t="s">
        <v>185</v>
      </c>
      <c r="F96" s="82" t="s">
        <v>182</v>
      </c>
      <c r="G96" s="82" t="s">
        <v>183</v>
      </c>
      <c r="H96" s="81" t="s">
        <v>186</v>
      </c>
      <c r="I96" s="83" t="s">
        <v>271</v>
      </c>
    </row>
    <row r="97" spans="1:9" ht="30" customHeight="1">
      <c r="A97" s="287"/>
      <c r="B97" s="290"/>
      <c r="C97" s="284"/>
      <c r="D97" s="284"/>
      <c r="E97" s="81" t="s">
        <v>188</v>
      </c>
      <c r="F97" s="78" t="s">
        <v>235</v>
      </c>
      <c r="G97" s="82" t="s">
        <v>183</v>
      </c>
      <c r="H97" s="81" t="s">
        <v>272</v>
      </c>
      <c r="I97" s="83" t="s">
        <v>218</v>
      </c>
    </row>
    <row r="98" spans="1:9" ht="41.4">
      <c r="A98" s="287"/>
      <c r="B98" s="290"/>
      <c r="C98" s="284"/>
      <c r="D98" s="252"/>
      <c r="E98" s="83" t="s">
        <v>273</v>
      </c>
      <c r="F98" s="78" t="s">
        <v>217</v>
      </c>
      <c r="G98" s="82" t="s">
        <v>183</v>
      </c>
      <c r="H98" s="81" t="s">
        <v>274</v>
      </c>
      <c r="I98" s="83" t="s">
        <v>191</v>
      </c>
    </row>
    <row r="99" spans="1:9" ht="31.5" customHeight="1">
      <c r="A99" s="287"/>
      <c r="B99" s="290"/>
      <c r="C99" s="252"/>
      <c r="D99" s="67" t="s">
        <v>205</v>
      </c>
      <c r="E99" s="80" t="s">
        <v>208</v>
      </c>
      <c r="F99" s="78" t="s">
        <v>209</v>
      </c>
      <c r="G99" s="78" t="s">
        <v>201</v>
      </c>
      <c r="H99" s="84" t="s">
        <v>86</v>
      </c>
      <c r="I99" s="80" t="s">
        <v>230</v>
      </c>
    </row>
    <row r="100" spans="1:9" ht="30" customHeight="1">
      <c r="A100" s="287"/>
      <c r="B100" s="290"/>
      <c r="C100" s="85" t="s">
        <v>211</v>
      </c>
      <c r="D100" s="85" t="s">
        <v>212</v>
      </c>
      <c r="E100" s="85" t="s">
        <v>213</v>
      </c>
      <c r="F100" s="77" t="s">
        <v>171</v>
      </c>
      <c r="G100" s="77" t="s">
        <v>172</v>
      </c>
      <c r="H100" s="85" t="s">
        <v>173</v>
      </c>
      <c r="I100" s="60" t="s">
        <v>174</v>
      </c>
    </row>
    <row r="101" spans="1:9" ht="248.4">
      <c r="A101" s="287"/>
      <c r="B101" s="290"/>
      <c r="C101" s="128" t="s">
        <v>67</v>
      </c>
      <c r="D101" s="70" t="s">
        <v>290</v>
      </c>
      <c r="E101" s="61" t="s">
        <v>471</v>
      </c>
      <c r="F101" s="61" t="s">
        <v>431</v>
      </c>
      <c r="G101" s="61" t="s">
        <v>432</v>
      </c>
      <c r="H101" s="61" t="s">
        <v>434</v>
      </c>
      <c r="I101" s="61"/>
    </row>
    <row r="102" spans="1:9" ht="30" customHeight="1">
      <c r="A102" s="288"/>
      <c r="B102" s="291"/>
      <c r="C102" s="128" t="s">
        <v>67</v>
      </c>
      <c r="D102" s="70" t="s">
        <v>291</v>
      </c>
      <c r="E102" s="61" t="s">
        <v>429</v>
      </c>
      <c r="F102" s="61" t="s">
        <v>468</v>
      </c>
      <c r="G102" s="61" t="s">
        <v>433</v>
      </c>
      <c r="H102" s="61" t="s">
        <v>469</v>
      </c>
      <c r="I102" s="61"/>
    </row>
    <row r="103" spans="1:9" s="162" customFormat="1" ht="14.4">
      <c r="A103" s="71"/>
      <c r="B103" s="72"/>
      <c r="C103" s="72"/>
      <c r="D103" s="73"/>
      <c r="E103" s="74"/>
      <c r="F103" s="73"/>
      <c r="G103" s="73"/>
      <c r="H103" s="75"/>
      <c r="I103" s="76"/>
    </row>
    <row r="104" spans="1:9" ht="14.4">
      <c r="A104" s="58" t="s">
        <v>167</v>
      </c>
      <c r="B104" s="59" t="s">
        <v>3</v>
      </c>
      <c r="C104" s="58" t="s">
        <v>168</v>
      </c>
      <c r="D104" s="58" t="s">
        <v>169</v>
      </c>
      <c r="E104" s="58" t="s">
        <v>171</v>
      </c>
      <c r="F104" s="268" t="s">
        <v>172</v>
      </c>
      <c r="G104" s="269"/>
      <c r="H104" s="58" t="s">
        <v>173</v>
      </c>
      <c r="I104" s="60" t="s">
        <v>174</v>
      </c>
    </row>
    <row r="105" spans="1:9" ht="248.4" customHeight="1">
      <c r="A105" s="270" t="s">
        <v>547</v>
      </c>
      <c r="B105" s="248" t="s">
        <v>698</v>
      </c>
      <c r="C105" s="253" t="s">
        <v>441</v>
      </c>
      <c r="D105" s="253" t="s">
        <v>442</v>
      </c>
      <c r="E105" s="271" t="s">
        <v>443</v>
      </c>
      <c r="F105" s="273" t="s">
        <v>444</v>
      </c>
      <c r="G105" s="274"/>
      <c r="H105" s="253"/>
      <c r="I105" s="63" t="s">
        <v>179</v>
      </c>
    </row>
    <row r="106" spans="1:9" ht="30" customHeight="1">
      <c r="A106" s="270"/>
      <c r="B106" s="249"/>
      <c r="C106" s="251"/>
      <c r="D106" s="252"/>
      <c r="E106" s="272"/>
      <c r="F106" s="275"/>
      <c r="G106" s="276"/>
      <c r="H106" s="252"/>
      <c r="I106" s="61"/>
    </row>
    <row r="107" spans="1:9" ht="30" customHeight="1">
      <c r="A107" s="270"/>
      <c r="B107" s="249"/>
      <c r="C107" s="252"/>
      <c r="D107" s="61" t="s">
        <v>66</v>
      </c>
      <c r="E107" s="147" t="s">
        <v>451</v>
      </c>
      <c r="F107" s="257"/>
      <c r="G107" s="258"/>
      <c r="H107" s="61"/>
      <c r="I107" s="61"/>
    </row>
    <row r="108" spans="1:9" ht="18" customHeight="1">
      <c r="A108" s="270"/>
      <c r="B108" s="249"/>
      <c r="C108" s="253" t="s">
        <v>252</v>
      </c>
      <c r="D108" s="253" t="s">
        <v>445</v>
      </c>
      <c r="E108" s="259" t="s">
        <v>446</v>
      </c>
      <c r="F108" s="262"/>
      <c r="G108" s="263"/>
      <c r="H108" s="254"/>
      <c r="I108" s="254"/>
    </row>
    <row r="109" spans="1:9" ht="108.75" customHeight="1">
      <c r="A109" s="270"/>
      <c r="B109" s="249"/>
      <c r="C109" s="251"/>
      <c r="D109" s="251"/>
      <c r="E109" s="260"/>
      <c r="F109" s="264"/>
      <c r="G109" s="265"/>
      <c r="H109" s="255"/>
      <c r="I109" s="255"/>
    </row>
    <row r="110" spans="1:9" ht="14.4">
      <c r="A110" s="270"/>
      <c r="B110" s="249"/>
      <c r="C110" s="251"/>
      <c r="D110" s="252"/>
      <c r="E110" s="261"/>
      <c r="F110" s="266"/>
      <c r="G110" s="267"/>
      <c r="H110" s="256"/>
      <c r="I110" s="256"/>
    </row>
    <row r="111" spans="1:9" ht="30" customHeight="1">
      <c r="A111" s="270"/>
      <c r="B111" s="249"/>
      <c r="C111" s="251"/>
      <c r="D111" s="253" t="s">
        <v>447</v>
      </c>
      <c r="E111" s="277" t="s">
        <v>448</v>
      </c>
      <c r="F111" s="278" t="s">
        <v>260</v>
      </c>
      <c r="G111" s="279"/>
      <c r="H111" s="253"/>
      <c r="I111" s="253"/>
    </row>
    <row r="112" spans="1:9" ht="14.4">
      <c r="A112" s="270"/>
      <c r="B112" s="249"/>
      <c r="C112" s="252"/>
      <c r="D112" s="252"/>
      <c r="E112" s="261"/>
      <c r="F112" s="280"/>
      <c r="G112" s="281"/>
      <c r="H112" s="252"/>
      <c r="I112" s="252"/>
    </row>
    <row r="113" spans="1:9" ht="15" customHeight="1">
      <c r="A113" s="270"/>
      <c r="B113" s="249"/>
      <c r="C113" s="69" t="s">
        <v>211</v>
      </c>
      <c r="D113" s="69" t="s">
        <v>212</v>
      </c>
      <c r="E113" s="69" t="s">
        <v>213</v>
      </c>
      <c r="F113" s="58" t="s">
        <v>171</v>
      </c>
      <c r="G113" s="58" t="s">
        <v>172</v>
      </c>
      <c r="H113" s="69" t="s">
        <v>173</v>
      </c>
      <c r="I113" s="60" t="s">
        <v>174</v>
      </c>
    </row>
    <row r="114" spans="1:9" ht="30" customHeight="1">
      <c r="A114" s="270"/>
      <c r="B114" s="249"/>
      <c r="C114" s="159" t="s">
        <v>67</v>
      </c>
      <c r="D114" s="160" t="s">
        <v>430</v>
      </c>
      <c r="E114" s="161" t="s">
        <v>470</v>
      </c>
      <c r="F114" s="161" t="s">
        <v>468</v>
      </c>
      <c r="G114" s="161" t="s">
        <v>433</v>
      </c>
      <c r="H114" s="161" t="s">
        <v>469</v>
      </c>
      <c r="I114" s="161"/>
    </row>
    <row r="115" spans="1:9" ht="248.4">
      <c r="A115" s="270"/>
      <c r="B115" s="249"/>
      <c r="C115" s="128" t="s">
        <v>67</v>
      </c>
      <c r="D115" s="70" t="s">
        <v>290</v>
      </c>
      <c r="E115" s="61" t="s">
        <v>471</v>
      </c>
      <c r="F115" s="61" t="s">
        <v>431</v>
      </c>
      <c r="G115" s="61" t="s">
        <v>432</v>
      </c>
      <c r="H115" s="61" t="s">
        <v>434</v>
      </c>
      <c r="I115" s="61"/>
    </row>
    <row r="116" spans="1:9" ht="30" customHeight="1">
      <c r="A116" s="270"/>
      <c r="B116" s="250"/>
      <c r="C116" s="128" t="s">
        <v>67</v>
      </c>
      <c r="D116" s="70" t="s">
        <v>291</v>
      </c>
      <c r="E116" s="61" t="s">
        <v>429</v>
      </c>
      <c r="F116" s="61" t="s">
        <v>468</v>
      </c>
      <c r="G116" s="61" t="s">
        <v>433</v>
      </c>
      <c r="H116" s="61" t="s">
        <v>469</v>
      </c>
      <c r="I116" s="61"/>
    </row>
    <row r="117" spans="1:9" ht="14.4">
      <c r="A117" s="148"/>
      <c r="B117" s="149"/>
      <c r="C117" s="150"/>
      <c r="D117" s="151"/>
      <c r="E117" s="151"/>
      <c r="F117" s="151"/>
      <c r="G117" s="151"/>
      <c r="H117" s="152"/>
      <c r="I117" s="152"/>
    </row>
    <row r="118" spans="1:9" ht="29.25" customHeight="1">
      <c r="A118" s="58" t="s">
        <v>167</v>
      </c>
      <c r="B118" s="59" t="s">
        <v>3</v>
      </c>
      <c r="C118" s="58" t="s">
        <v>168</v>
      </c>
      <c r="D118" s="58" t="s">
        <v>169</v>
      </c>
      <c r="E118" s="58" t="s">
        <v>171</v>
      </c>
      <c r="F118" s="268" t="s">
        <v>172</v>
      </c>
      <c r="G118" s="269"/>
      <c r="H118" s="58" t="s">
        <v>173</v>
      </c>
      <c r="I118" s="60" t="s">
        <v>174</v>
      </c>
    </row>
    <row r="119" spans="1:9" ht="30" customHeight="1">
      <c r="A119" s="270" t="s">
        <v>548</v>
      </c>
      <c r="B119" s="248" t="s">
        <v>698</v>
      </c>
      <c r="C119" s="253" t="s">
        <v>441</v>
      </c>
      <c r="D119" s="253" t="s">
        <v>442</v>
      </c>
      <c r="E119" s="271" t="s">
        <v>443</v>
      </c>
      <c r="F119" s="273" t="s">
        <v>444</v>
      </c>
      <c r="G119" s="274"/>
      <c r="H119" s="253"/>
      <c r="I119" s="63" t="s">
        <v>179</v>
      </c>
    </row>
    <row r="120" spans="1:9" ht="30" customHeight="1">
      <c r="A120" s="270"/>
      <c r="B120" s="249"/>
      <c r="C120" s="251"/>
      <c r="D120" s="252"/>
      <c r="E120" s="272"/>
      <c r="F120" s="275"/>
      <c r="G120" s="276"/>
      <c r="H120" s="252"/>
      <c r="I120" s="61"/>
    </row>
    <row r="121" spans="1:9" ht="41.25" customHeight="1">
      <c r="A121" s="270"/>
      <c r="B121" s="249"/>
      <c r="C121" s="252"/>
      <c r="D121" s="61" t="s">
        <v>66</v>
      </c>
      <c r="E121" s="147" t="s">
        <v>450</v>
      </c>
      <c r="F121" s="257"/>
      <c r="G121" s="258"/>
      <c r="H121" s="61"/>
      <c r="I121" s="61"/>
    </row>
    <row r="122" spans="1:9" ht="108.75" customHeight="1">
      <c r="A122" s="270"/>
      <c r="B122" s="249"/>
      <c r="C122" s="253" t="s">
        <v>252</v>
      </c>
      <c r="D122" s="253" t="s">
        <v>445</v>
      </c>
      <c r="E122" s="259" t="s">
        <v>446</v>
      </c>
      <c r="F122" s="262"/>
      <c r="G122" s="263"/>
      <c r="H122" s="254"/>
      <c r="I122" s="254"/>
    </row>
    <row r="123" spans="1:9" ht="14.4">
      <c r="A123" s="270"/>
      <c r="B123" s="249"/>
      <c r="C123" s="251"/>
      <c r="D123" s="251"/>
      <c r="E123" s="260"/>
      <c r="F123" s="264"/>
      <c r="G123" s="265"/>
      <c r="H123" s="255"/>
      <c r="I123" s="255"/>
    </row>
    <row r="124" spans="1:9" ht="30" customHeight="1">
      <c r="A124" s="270"/>
      <c r="B124" s="249"/>
      <c r="C124" s="251"/>
      <c r="D124" s="252"/>
      <c r="E124" s="261"/>
      <c r="F124" s="266"/>
      <c r="G124" s="267"/>
      <c r="H124" s="256"/>
      <c r="I124" s="256"/>
    </row>
    <row r="125" spans="1:9" ht="14.4">
      <c r="A125" s="270"/>
      <c r="B125" s="249"/>
      <c r="C125" s="251"/>
      <c r="D125" s="253" t="s">
        <v>447</v>
      </c>
      <c r="E125" s="277" t="s">
        <v>448</v>
      </c>
      <c r="F125" s="278" t="s">
        <v>260</v>
      </c>
      <c r="G125" s="279"/>
      <c r="H125" s="253"/>
      <c r="I125" s="253"/>
    </row>
    <row r="126" spans="1:9" ht="33" customHeight="1">
      <c r="A126" s="270"/>
      <c r="B126" s="249"/>
      <c r="C126" s="252"/>
      <c r="D126" s="252"/>
      <c r="E126" s="261"/>
      <c r="F126" s="280"/>
      <c r="G126" s="281"/>
      <c r="H126" s="252"/>
      <c r="I126" s="252"/>
    </row>
    <row r="127" spans="1:9" ht="30" customHeight="1">
      <c r="A127" s="270"/>
      <c r="B127" s="249"/>
      <c r="C127" s="69" t="s">
        <v>211</v>
      </c>
      <c r="D127" s="69" t="s">
        <v>212</v>
      </c>
      <c r="E127" s="69" t="s">
        <v>213</v>
      </c>
      <c r="F127" s="58" t="s">
        <v>171</v>
      </c>
      <c r="G127" s="58" t="s">
        <v>172</v>
      </c>
      <c r="H127" s="69" t="s">
        <v>173</v>
      </c>
      <c r="I127" s="60" t="s">
        <v>174</v>
      </c>
    </row>
    <row r="128" spans="1:9" ht="248.4">
      <c r="A128" s="270"/>
      <c r="B128" s="249"/>
      <c r="C128" s="128" t="s">
        <v>67</v>
      </c>
      <c r="D128" s="70" t="s">
        <v>290</v>
      </c>
      <c r="E128" s="61" t="s">
        <v>471</v>
      </c>
      <c r="F128" s="61" t="s">
        <v>431</v>
      </c>
      <c r="G128" s="61" t="s">
        <v>432</v>
      </c>
      <c r="H128" s="61" t="s">
        <v>434</v>
      </c>
      <c r="I128" s="61"/>
    </row>
    <row r="129" spans="1:9" ht="30" customHeight="1">
      <c r="A129" s="270"/>
      <c r="B129" s="250"/>
      <c r="C129" s="128" t="s">
        <v>67</v>
      </c>
      <c r="D129" s="70" t="s">
        <v>291</v>
      </c>
      <c r="E129" s="61" t="s">
        <v>429</v>
      </c>
      <c r="F129" s="61" t="s">
        <v>468</v>
      </c>
      <c r="G129" s="61" t="s">
        <v>433</v>
      </c>
      <c r="H129" s="61" t="s">
        <v>469</v>
      </c>
      <c r="I129" s="61"/>
    </row>
    <row r="130" spans="1:9" ht="14.4">
      <c r="A130" s="148"/>
      <c r="B130" s="149"/>
      <c r="C130" s="150"/>
      <c r="D130" s="151"/>
      <c r="E130" s="151"/>
      <c r="F130" s="151"/>
      <c r="G130" s="151"/>
      <c r="H130" s="152"/>
      <c r="I130" s="152"/>
    </row>
    <row r="131" spans="1:9" ht="32.25" customHeight="1">
      <c r="A131" s="58" t="s">
        <v>167</v>
      </c>
      <c r="B131" s="59" t="s">
        <v>3</v>
      </c>
      <c r="C131" s="58" t="s">
        <v>168</v>
      </c>
      <c r="D131" s="58" t="s">
        <v>169</v>
      </c>
      <c r="E131" s="58" t="s">
        <v>171</v>
      </c>
      <c r="F131" s="268" t="s">
        <v>172</v>
      </c>
      <c r="G131" s="269"/>
      <c r="H131" s="58" t="s">
        <v>173</v>
      </c>
      <c r="I131" s="60" t="s">
        <v>174</v>
      </c>
    </row>
    <row r="132" spans="1:9" ht="30" customHeight="1">
      <c r="A132" s="270" t="s">
        <v>549</v>
      </c>
      <c r="B132" s="248" t="s">
        <v>698</v>
      </c>
      <c r="C132" s="253" t="s">
        <v>441</v>
      </c>
      <c r="D132" s="253" t="s">
        <v>442</v>
      </c>
      <c r="E132" s="271" t="s">
        <v>443</v>
      </c>
      <c r="F132" s="273" t="s">
        <v>444</v>
      </c>
      <c r="G132" s="274"/>
      <c r="H132" s="253"/>
      <c r="I132" s="63" t="s">
        <v>179</v>
      </c>
    </row>
    <row r="133" spans="1:9" ht="28.5" customHeight="1">
      <c r="A133" s="270"/>
      <c r="B133" s="249"/>
      <c r="C133" s="251"/>
      <c r="D133" s="252"/>
      <c r="E133" s="272"/>
      <c r="F133" s="275"/>
      <c r="G133" s="276"/>
      <c r="H133" s="252"/>
      <c r="I133" s="61"/>
    </row>
    <row r="134" spans="1:9" ht="28.5" customHeight="1">
      <c r="A134" s="270"/>
      <c r="B134" s="249"/>
      <c r="C134" s="252"/>
      <c r="D134" s="61" t="s">
        <v>66</v>
      </c>
      <c r="E134" s="147" t="s">
        <v>449</v>
      </c>
      <c r="F134" s="257"/>
      <c r="G134" s="258"/>
      <c r="H134" s="61"/>
      <c r="I134" s="61"/>
    </row>
    <row r="135" spans="1:9" ht="28.5" customHeight="1">
      <c r="A135" s="270"/>
      <c r="B135" s="249"/>
      <c r="C135" s="253" t="s">
        <v>252</v>
      </c>
      <c r="D135" s="253" t="s">
        <v>445</v>
      </c>
      <c r="E135" s="259" t="s">
        <v>446</v>
      </c>
      <c r="F135" s="262"/>
      <c r="G135" s="263"/>
      <c r="H135" s="254"/>
      <c r="I135" s="254"/>
    </row>
    <row r="136" spans="1:9" ht="28.5" customHeight="1">
      <c r="A136" s="270"/>
      <c r="B136" s="249"/>
      <c r="C136" s="251"/>
      <c r="D136" s="251"/>
      <c r="E136" s="260"/>
      <c r="F136" s="264"/>
      <c r="G136" s="265"/>
      <c r="H136" s="255"/>
      <c r="I136" s="255"/>
    </row>
    <row r="137" spans="1:9" ht="28.5" customHeight="1">
      <c r="A137" s="270"/>
      <c r="B137" s="249"/>
      <c r="C137" s="251"/>
      <c r="D137" s="252"/>
      <c r="E137" s="261"/>
      <c r="F137" s="266"/>
      <c r="G137" s="267"/>
      <c r="H137" s="256"/>
      <c r="I137" s="256"/>
    </row>
    <row r="138" spans="1:9" ht="28.5" customHeight="1">
      <c r="A138" s="270"/>
      <c r="B138" s="249"/>
      <c r="C138" s="251"/>
      <c r="D138" s="253" t="s">
        <v>447</v>
      </c>
      <c r="E138" s="277" t="s">
        <v>448</v>
      </c>
      <c r="F138" s="278" t="s">
        <v>260</v>
      </c>
      <c r="G138" s="279"/>
      <c r="H138" s="253"/>
      <c r="I138" s="253"/>
    </row>
    <row r="139" spans="1:9" ht="28.5" customHeight="1">
      <c r="A139" s="270"/>
      <c r="B139" s="249"/>
      <c r="C139" s="252"/>
      <c r="D139" s="252"/>
      <c r="E139" s="261"/>
      <c r="F139" s="280"/>
      <c r="G139" s="281"/>
      <c r="H139" s="252"/>
      <c r="I139" s="252"/>
    </row>
    <row r="140" spans="1:9" ht="28.5" customHeight="1">
      <c r="A140" s="270"/>
      <c r="B140" s="249"/>
      <c r="C140" s="69" t="s">
        <v>211</v>
      </c>
      <c r="D140" s="69" t="s">
        <v>212</v>
      </c>
      <c r="E140" s="69" t="s">
        <v>213</v>
      </c>
      <c r="F140" s="58" t="s">
        <v>171</v>
      </c>
      <c r="G140" s="58" t="s">
        <v>172</v>
      </c>
      <c r="H140" s="69" t="s">
        <v>173</v>
      </c>
      <c r="I140" s="60" t="s">
        <v>174</v>
      </c>
    </row>
    <row r="141" spans="1:9" ht="28.5" customHeight="1">
      <c r="A141" s="270"/>
      <c r="B141" s="249"/>
      <c r="C141" s="128" t="s">
        <v>67</v>
      </c>
      <c r="D141" s="70" t="s">
        <v>290</v>
      </c>
      <c r="E141" s="61" t="s">
        <v>471</v>
      </c>
      <c r="F141" s="61" t="s">
        <v>431</v>
      </c>
      <c r="G141" s="61" t="s">
        <v>432</v>
      </c>
      <c r="H141" s="61" t="s">
        <v>434</v>
      </c>
      <c r="I141" s="61"/>
    </row>
    <row r="142" spans="1:9" ht="28.5" customHeight="1">
      <c r="A142" s="270"/>
      <c r="B142" s="250"/>
      <c r="C142" s="128" t="s">
        <v>67</v>
      </c>
      <c r="D142" s="70" t="s">
        <v>291</v>
      </c>
      <c r="E142" s="61" t="s">
        <v>429</v>
      </c>
      <c r="F142" s="61" t="s">
        <v>468</v>
      </c>
      <c r="G142" s="61" t="s">
        <v>433</v>
      </c>
      <c r="H142" s="61" t="s">
        <v>469</v>
      </c>
      <c r="I142" s="61"/>
    </row>
    <row r="143" spans="1:9" ht="28.5" customHeight="1">
      <c r="A143" s="148"/>
      <c r="B143" s="149"/>
      <c r="C143" s="150"/>
      <c r="D143" s="151"/>
      <c r="E143" s="151"/>
      <c r="F143" s="151"/>
      <c r="G143" s="151"/>
      <c r="H143" s="152"/>
      <c r="I143" s="152"/>
    </row>
  </sheetData>
  <customSheetViews>
    <customSheetView guid="{83E44CA2-F974-4975-98AB-67047DA2EC53}" scale="80" topLeftCell="A131">
      <selection activeCell="K137" sqref="K137"/>
      <pageMargins left="0.7" right="0.7" top="0.75" bottom="0.75" header="0.3" footer="0.3"/>
    </customSheetView>
    <customSheetView guid="{8D12F8B5-81A6-4EBD-AABA-DC3F07F306E1}" scale="80" topLeftCell="A131">
      <selection activeCell="K137" sqref="K137"/>
      <pageMargins left="0.7" right="0.7" top="0.75" bottom="0.75" header="0.3" footer="0.3"/>
    </customSheetView>
  </customSheetViews>
  <mergeCells count="93">
    <mergeCell ref="A83:A91"/>
    <mergeCell ref="B83:B91"/>
    <mergeCell ref="C84:C87"/>
    <mergeCell ref="D85:D87"/>
    <mergeCell ref="C95:C99"/>
    <mergeCell ref="D96:D98"/>
    <mergeCell ref="B94:B102"/>
    <mergeCell ref="A94:A102"/>
    <mergeCell ref="C70:C76"/>
    <mergeCell ref="D71:D73"/>
    <mergeCell ref="B56:B66"/>
    <mergeCell ref="A56:A66"/>
    <mergeCell ref="B69:B80"/>
    <mergeCell ref="A69:A80"/>
    <mergeCell ref="A29:A41"/>
    <mergeCell ref="B44:B53"/>
    <mergeCell ref="A44:A53"/>
    <mergeCell ref="C57:C62"/>
    <mergeCell ref="D58:D60"/>
    <mergeCell ref="C30:C38"/>
    <mergeCell ref="D31:D33"/>
    <mergeCell ref="C45:C50"/>
    <mergeCell ref="D46:D48"/>
    <mergeCell ref="B29:B41"/>
    <mergeCell ref="A2:A14"/>
    <mergeCell ref="B2:B14"/>
    <mergeCell ref="C3:C11"/>
    <mergeCell ref="D4:D6"/>
    <mergeCell ref="D10:D11"/>
    <mergeCell ref="F104:G104"/>
    <mergeCell ref="A105:A116"/>
    <mergeCell ref="C105:C107"/>
    <mergeCell ref="D105:D106"/>
    <mergeCell ref="E105:E106"/>
    <mergeCell ref="F105:G106"/>
    <mergeCell ref="B105:B116"/>
    <mergeCell ref="H105:H106"/>
    <mergeCell ref="F107:G107"/>
    <mergeCell ref="C108:C112"/>
    <mergeCell ref="D108:D110"/>
    <mergeCell ref="E108:E110"/>
    <mergeCell ref="F108:G110"/>
    <mergeCell ref="H108:H110"/>
    <mergeCell ref="I108:I110"/>
    <mergeCell ref="D111:D112"/>
    <mergeCell ref="E111:E112"/>
    <mergeCell ref="F111:G112"/>
    <mergeCell ref="H111:H112"/>
    <mergeCell ref="I111:I112"/>
    <mergeCell ref="F118:G118"/>
    <mergeCell ref="A119:A129"/>
    <mergeCell ref="C119:C121"/>
    <mergeCell ref="D119:D120"/>
    <mergeCell ref="E119:E120"/>
    <mergeCell ref="F119:G120"/>
    <mergeCell ref="B119:B129"/>
    <mergeCell ref="H119:H120"/>
    <mergeCell ref="F121:G121"/>
    <mergeCell ref="C122:C126"/>
    <mergeCell ref="D122:D124"/>
    <mergeCell ref="E122:E124"/>
    <mergeCell ref="F122:G124"/>
    <mergeCell ref="H122:H124"/>
    <mergeCell ref="E132:E133"/>
    <mergeCell ref="F132:G133"/>
    <mergeCell ref="B132:B142"/>
    <mergeCell ref="I122:I124"/>
    <mergeCell ref="D125:D126"/>
    <mergeCell ref="E125:E126"/>
    <mergeCell ref="F125:G126"/>
    <mergeCell ref="H125:H126"/>
    <mergeCell ref="I125:I126"/>
    <mergeCell ref="D138:D139"/>
    <mergeCell ref="E138:E139"/>
    <mergeCell ref="F138:G139"/>
    <mergeCell ref="H138:H139"/>
    <mergeCell ref="I138:I139"/>
    <mergeCell ref="A17:A26"/>
    <mergeCell ref="B17:B26"/>
    <mergeCell ref="C18:C23"/>
    <mergeCell ref="D19:D20"/>
    <mergeCell ref="I135:I137"/>
    <mergeCell ref="H132:H133"/>
    <mergeCell ref="F134:G134"/>
    <mergeCell ref="C135:C139"/>
    <mergeCell ref="D135:D137"/>
    <mergeCell ref="E135:E137"/>
    <mergeCell ref="F135:G137"/>
    <mergeCell ref="H135:H137"/>
    <mergeCell ref="F131:G131"/>
    <mergeCell ref="A132:A142"/>
    <mergeCell ref="C132:C134"/>
    <mergeCell ref="D132:D13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2"/>
  <sheetViews>
    <sheetView tabSelected="1" zoomScale="67" workbookViewId="0">
      <selection activeCell="C4" sqref="C4"/>
    </sheetView>
  </sheetViews>
  <sheetFormatPr defaultColWidth="18.33203125" defaultRowHeight="14.4"/>
  <cols>
    <col min="1" max="2" width="17.109375" customWidth="1"/>
    <col min="4" max="4" width="18.33203125" style="131"/>
    <col min="8" max="8" width="18.33203125" style="162"/>
    <col min="14" max="15" width="18.33203125" style="162"/>
    <col min="16" max="16" width="45.88671875" customWidth="1"/>
    <col min="17" max="18" width="18.33203125" style="162"/>
  </cols>
  <sheetData>
    <row r="1" spans="1:24">
      <c r="E1" s="297" t="s">
        <v>15</v>
      </c>
      <c r="F1" s="297"/>
      <c r="H1" s="207"/>
      <c r="I1" s="298" t="s">
        <v>16</v>
      </c>
      <c r="J1" s="299"/>
      <c r="K1" s="300" t="s">
        <v>17</v>
      </c>
      <c r="L1" s="300"/>
      <c r="M1" s="300"/>
      <c r="N1" s="300"/>
      <c r="O1" s="300"/>
      <c r="P1" s="301" t="s">
        <v>18</v>
      </c>
      <c r="Q1" s="301"/>
      <c r="R1" s="301"/>
      <c r="S1" s="302" t="s">
        <v>19</v>
      </c>
      <c r="T1" s="302"/>
      <c r="U1" s="302"/>
      <c r="V1" s="302"/>
      <c r="W1" s="302"/>
      <c r="X1" s="302"/>
    </row>
    <row r="2" spans="1:24" ht="55.2">
      <c r="A2" s="10" t="s">
        <v>20</v>
      </c>
      <c r="B2" s="15" t="s">
        <v>9</v>
      </c>
      <c r="C2" s="11" t="s">
        <v>3</v>
      </c>
      <c r="D2" s="11" t="s">
        <v>21</v>
      </c>
      <c r="E2" s="12" t="s">
        <v>22</v>
      </c>
      <c r="F2" s="12" t="s">
        <v>7</v>
      </c>
      <c r="G2" s="6" t="s">
        <v>23</v>
      </c>
      <c r="H2" s="6" t="s">
        <v>24</v>
      </c>
      <c r="I2" s="6" t="s">
        <v>25</v>
      </c>
      <c r="J2" s="6" t="s">
        <v>26</v>
      </c>
      <c r="K2" s="6" t="s">
        <v>27</v>
      </c>
      <c r="L2" s="6" t="s">
        <v>28</v>
      </c>
      <c r="M2" s="6" t="s">
        <v>29</v>
      </c>
      <c r="N2" s="7" t="s">
        <v>30</v>
      </c>
      <c r="O2" s="7" t="s">
        <v>31</v>
      </c>
      <c r="P2" s="8" t="s">
        <v>32</v>
      </c>
      <c r="Q2" s="9" t="s">
        <v>33</v>
      </c>
      <c r="R2" s="9" t="s">
        <v>34</v>
      </c>
      <c r="S2" s="6" t="s">
        <v>35</v>
      </c>
      <c r="T2" s="6" t="s">
        <v>36</v>
      </c>
      <c r="U2" s="6" t="s">
        <v>37</v>
      </c>
      <c r="V2" s="6" t="s">
        <v>38</v>
      </c>
      <c r="W2" s="6" t="s">
        <v>39</v>
      </c>
      <c r="X2" s="9" t="s">
        <v>40</v>
      </c>
    </row>
    <row r="3" spans="1:24" ht="115.2" customHeight="1">
      <c r="A3" s="124" t="s">
        <v>121</v>
      </c>
      <c r="B3" s="124" t="s">
        <v>284</v>
      </c>
      <c r="C3" s="23" t="s">
        <v>699</v>
      </c>
      <c r="D3" s="129" t="s">
        <v>282</v>
      </c>
      <c r="E3" s="134" t="s">
        <v>290</v>
      </c>
      <c r="F3" s="134" t="s">
        <v>701</v>
      </c>
      <c r="G3" s="134" t="s">
        <v>472</v>
      </c>
      <c r="H3" s="164" t="s">
        <v>659</v>
      </c>
      <c r="I3" s="134">
        <v>84.51</v>
      </c>
      <c r="J3" s="134" t="s">
        <v>322</v>
      </c>
      <c r="K3" s="134" t="s">
        <v>477</v>
      </c>
      <c r="L3" s="134" t="s">
        <v>295</v>
      </c>
      <c r="M3" s="134" t="s">
        <v>296</v>
      </c>
      <c r="N3" s="163" t="s">
        <v>715</v>
      </c>
      <c r="O3" s="163"/>
      <c r="P3" s="206" t="s">
        <v>686</v>
      </c>
      <c r="Q3" s="163" t="s">
        <v>311</v>
      </c>
      <c r="R3" s="208" t="s">
        <v>473</v>
      </c>
      <c r="S3" s="134"/>
      <c r="U3" s="134"/>
      <c r="V3" s="134"/>
      <c r="W3" s="134"/>
      <c r="X3" s="134"/>
    </row>
    <row r="4" spans="1:24" ht="115.2" customHeight="1">
      <c r="A4" s="124" t="s">
        <v>121</v>
      </c>
      <c r="B4" s="124" t="s">
        <v>284</v>
      </c>
      <c r="C4" s="23" t="s">
        <v>699</v>
      </c>
      <c r="D4" s="129" t="s">
        <v>282</v>
      </c>
      <c r="E4" s="134" t="s">
        <v>290</v>
      </c>
      <c r="F4" s="134" t="s">
        <v>701</v>
      </c>
      <c r="G4" s="134" t="s">
        <v>658</v>
      </c>
      <c r="H4" s="164" t="s">
        <v>659</v>
      </c>
      <c r="I4" s="134">
        <v>84.51</v>
      </c>
      <c r="J4" s="134" t="s">
        <v>322</v>
      </c>
      <c r="K4" s="134" t="s">
        <v>477</v>
      </c>
      <c r="L4" s="134" t="s">
        <v>295</v>
      </c>
      <c r="M4" s="134" t="s">
        <v>296</v>
      </c>
      <c r="N4" s="163" t="s">
        <v>716</v>
      </c>
      <c r="O4" s="163"/>
      <c r="P4" s="163" t="s">
        <v>687</v>
      </c>
      <c r="Q4" s="163" t="s">
        <v>324</v>
      </c>
      <c r="R4" s="208" t="s">
        <v>660</v>
      </c>
      <c r="S4" s="134"/>
      <c r="U4" s="134"/>
      <c r="V4" s="134"/>
      <c r="W4" s="134"/>
      <c r="X4" s="134"/>
    </row>
    <row r="5" spans="1:24" ht="115.2" customHeight="1">
      <c r="A5" s="124" t="s">
        <v>121</v>
      </c>
      <c r="B5" s="124" t="s">
        <v>284</v>
      </c>
      <c r="C5" s="23" t="s">
        <v>699</v>
      </c>
      <c r="D5" s="129" t="s">
        <v>282</v>
      </c>
      <c r="E5" s="134" t="s">
        <v>290</v>
      </c>
      <c r="F5" s="134" t="s">
        <v>701</v>
      </c>
      <c r="G5" s="163" t="s">
        <v>474</v>
      </c>
      <c r="H5" s="164" t="s">
        <v>659</v>
      </c>
      <c r="I5" s="134">
        <v>84.51</v>
      </c>
      <c r="J5" s="134" t="s">
        <v>322</v>
      </c>
      <c r="K5" s="134" t="s">
        <v>477</v>
      </c>
      <c r="L5" s="134" t="s">
        <v>295</v>
      </c>
      <c r="M5" s="134" t="s">
        <v>475</v>
      </c>
      <c r="N5" s="163" t="s">
        <v>717</v>
      </c>
      <c r="O5" s="163"/>
      <c r="P5" s="164" t="s">
        <v>688</v>
      </c>
      <c r="Q5" s="163" t="s">
        <v>311</v>
      </c>
      <c r="R5" s="208" t="s">
        <v>661</v>
      </c>
      <c r="S5" s="134"/>
      <c r="T5" s="134"/>
      <c r="U5" s="134"/>
      <c r="V5" s="134"/>
      <c r="W5" s="134"/>
      <c r="X5" s="47"/>
    </row>
    <row r="6" spans="1:24" ht="115.2" customHeight="1">
      <c r="A6" s="124" t="s">
        <v>121</v>
      </c>
      <c r="B6" s="124" t="s">
        <v>284</v>
      </c>
      <c r="C6" s="23" t="s">
        <v>699</v>
      </c>
      <c r="D6" s="129" t="s">
        <v>282</v>
      </c>
      <c r="E6" s="134" t="s">
        <v>291</v>
      </c>
      <c r="F6" s="134" t="s">
        <v>714</v>
      </c>
      <c r="G6" s="134" t="s">
        <v>476</v>
      </c>
      <c r="H6" s="163" t="s">
        <v>662</v>
      </c>
      <c r="I6" s="134">
        <v>84.51</v>
      </c>
      <c r="J6" s="164" t="s">
        <v>178</v>
      </c>
      <c r="K6" s="134" t="s">
        <v>477</v>
      </c>
      <c r="L6" s="164" t="s">
        <v>295</v>
      </c>
      <c r="M6" s="164" t="s">
        <v>296</v>
      </c>
      <c r="N6" s="173" t="s">
        <v>718</v>
      </c>
      <c r="O6" s="202"/>
      <c r="P6" s="202" t="s">
        <v>689</v>
      </c>
      <c r="Q6" s="163" t="s">
        <v>311</v>
      </c>
      <c r="R6" s="208" t="s">
        <v>473</v>
      </c>
      <c r="S6" s="157"/>
      <c r="T6" s="134"/>
      <c r="U6" s="134"/>
      <c r="V6" s="134"/>
      <c r="W6" s="134"/>
      <c r="X6" s="134"/>
    </row>
    <row r="7" spans="1:24" ht="115.2" customHeight="1">
      <c r="A7" s="124" t="s">
        <v>121</v>
      </c>
      <c r="B7" s="124" t="s">
        <v>284</v>
      </c>
      <c r="C7" s="23" t="s">
        <v>699</v>
      </c>
      <c r="D7" s="129" t="s">
        <v>282</v>
      </c>
      <c r="E7" s="134" t="s">
        <v>291</v>
      </c>
      <c r="F7" s="134" t="s">
        <v>714</v>
      </c>
      <c r="G7" s="134" t="s">
        <v>658</v>
      </c>
      <c r="H7" s="163" t="s">
        <v>662</v>
      </c>
      <c r="I7" s="134">
        <v>84.51</v>
      </c>
      <c r="J7" s="164" t="s">
        <v>178</v>
      </c>
      <c r="K7" s="134" t="s">
        <v>477</v>
      </c>
      <c r="L7" s="164" t="s">
        <v>295</v>
      </c>
      <c r="M7" s="164" t="s">
        <v>296</v>
      </c>
      <c r="N7" s="173" t="s">
        <v>719</v>
      </c>
      <c r="O7" s="202"/>
      <c r="P7" s="202" t="s">
        <v>690</v>
      </c>
      <c r="Q7" s="163" t="s">
        <v>324</v>
      </c>
      <c r="R7" s="208" t="s">
        <v>660</v>
      </c>
      <c r="S7" s="205"/>
      <c r="T7" s="134"/>
      <c r="U7" s="134"/>
      <c r="V7" s="134"/>
      <c r="W7" s="134"/>
      <c r="X7" s="134"/>
    </row>
    <row r="8" spans="1:24" ht="115.2" customHeight="1">
      <c r="A8" s="124" t="s">
        <v>121</v>
      </c>
      <c r="B8" s="124" t="s">
        <v>284</v>
      </c>
      <c r="C8" s="23" t="s">
        <v>699</v>
      </c>
      <c r="D8" s="129" t="s">
        <v>282</v>
      </c>
      <c r="E8" s="134" t="s">
        <v>291</v>
      </c>
      <c r="F8" s="134" t="s">
        <v>714</v>
      </c>
      <c r="G8" s="134" t="s">
        <v>474</v>
      </c>
      <c r="H8" s="163" t="s">
        <v>662</v>
      </c>
      <c r="I8" s="134">
        <v>84.51</v>
      </c>
      <c r="J8" s="134" t="s">
        <v>322</v>
      </c>
      <c r="K8" s="134" t="s">
        <v>477</v>
      </c>
      <c r="L8" s="134" t="s">
        <v>295</v>
      </c>
      <c r="M8" s="134" t="s">
        <v>475</v>
      </c>
      <c r="N8" s="173" t="s">
        <v>720</v>
      </c>
      <c r="O8" s="202"/>
      <c r="P8" s="202" t="s">
        <v>663</v>
      </c>
      <c r="Q8" s="163" t="s">
        <v>311</v>
      </c>
      <c r="R8" s="208" t="s">
        <v>661</v>
      </c>
      <c r="T8" s="134"/>
      <c r="U8" s="134"/>
      <c r="V8" s="134"/>
      <c r="W8" s="134"/>
      <c r="X8" s="134"/>
    </row>
    <row r="9" spans="1:24" ht="115.2" customHeight="1">
      <c r="A9" s="203">
        <v>1210</v>
      </c>
      <c r="B9" s="204" t="s">
        <v>657</v>
      </c>
      <c r="C9" s="23" t="s">
        <v>697</v>
      </c>
      <c r="D9" s="129" t="s">
        <v>295</v>
      </c>
      <c r="E9" s="134" t="s">
        <v>290</v>
      </c>
      <c r="F9" s="134" t="s">
        <v>701</v>
      </c>
      <c r="G9" s="134" t="s">
        <v>472</v>
      </c>
      <c r="H9" s="164" t="s">
        <v>659</v>
      </c>
      <c r="I9" s="134">
        <v>84.51</v>
      </c>
      <c r="J9" s="134" t="s">
        <v>322</v>
      </c>
      <c r="K9" s="134" t="s">
        <v>477</v>
      </c>
      <c r="L9" s="134" t="s">
        <v>295</v>
      </c>
      <c r="M9" s="134" t="s">
        <v>296</v>
      </c>
      <c r="N9" s="202" t="s">
        <v>715</v>
      </c>
      <c r="O9" s="202"/>
      <c r="P9" s="234" t="s">
        <v>686</v>
      </c>
      <c r="Q9" s="163" t="s">
        <v>311</v>
      </c>
      <c r="R9" s="208" t="s">
        <v>473</v>
      </c>
      <c r="S9" s="134"/>
      <c r="U9" s="134"/>
      <c r="V9" s="134"/>
      <c r="W9" s="134"/>
      <c r="X9" s="134"/>
    </row>
    <row r="10" spans="1:24" ht="115.2" customHeight="1">
      <c r="A10" s="203">
        <v>1210</v>
      </c>
      <c r="B10" s="204" t="s">
        <v>657</v>
      </c>
      <c r="C10" s="23" t="s">
        <v>697</v>
      </c>
      <c r="D10" s="129" t="s">
        <v>295</v>
      </c>
      <c r="E10" s="134" t="s">
        <v>290</v>
      </c>
      <c r="F10" s="134" t="s">
        <v>701</v>
      </c>
      <c r="G10" s="134" t="s">
        <v>658</v>
      </c>
      <c r="H10" s="164" t="s">
        <v>659</v>
      </c>
      <c r="I10" s="134">
        <v>84.51</v>
      </c>
      <c r="J10" s="134" t="s">
        <v>322</v>
      </c>
      <c r="K10" s="134" t="s">
        <v>477</v>
      </c>
      <c r="L10" s="134" t="s">
        <v>295</v>
      </c>
      <c r="M10" s="134" t="s">
        <v>296</v>
      </c>
      <c r="N10" s="202" t="s">
        <v>716</v>
      </c>
      <c r="O10" s="202"/>
      <c r="P10" s="202" t="s">
        <v>687</v>
      </c>
      <c r="Q10" s="163" t="s">
        <v>324</v>
      </c>
      <c r="R10" s="208" t="s">
        <v>660</v>
      </c>
      <c r="S10" s="134"/>
      <c r="U10" s="134"/>
      <c r="V10" s="134"/>
      <c r="W10" s="134"/>
      <c r="X10" s="134"/>
    </row>
    <row r="11" spans="1:24" ht="115.2" customHeight="1">
      <c r="A11" s="203">
        <v>1210</v>
      </c>
      <c r="B11" s="204" t="s">
        <v>657</v>
      </c>
      <c r="C11" s="23" t="s">
        <v>697</v>
      </c>
      <c r="D11" s="129" t="s">
        <v>295</v>
      </c>
      <c r="E11" s="134" t="s">
        <v>290</v>
      </c>
      <c r="F11" s="134" t="s">
        <v>701</v>
      </c>
      <c r="G11" s="163" t="s">
        <v>474</v>
      </c>
      <c r="H11" s="164" t="s">
        <v>659</v>
      </c>
      <c r="I11" s="134">
        <v>84.51</v>
      </c>
      <c r="J11" s="134" t="s">
        <v>322</v>
      </c>
      <c r="K11" s="134" t="s">
        <v>477</v>
      </c>
      <c r="L11" s="134" t="s">
        <v>295</v>
      </c>
      <c r="M11" s="134" t="s">
        <v>475</v>
      </c>
      <c r="N11" s="202" t="s">
        <v>721</v>
      </c>
      <c r="O11" s="202"/>
      <c r="P11" s="202" t="s">
        <v>688</v>
      </c>
      <c r="Q11" s="163" t="s">
        <v>311</v>
      </c>
      <c r="R11" s="208" t="s">
        <v>661</v>
      </c>
      <c r="S11" s="134"/>
      <c r="T11" s="134"/>
      <c r="U11" s="134"/>
      <c r="V11" s="134"/>
      <c r="W11" s="134"/>
      <c r="X11" s="134"/>
    </row>
    <row r="12" spans="1:24" ht="115.2" customHeight="1">
      <c r="A12" s="203">
        <v>1210</v>
      </c>
      <c r="B12" s="204" t="s">
        <v>657</v>
      </c>
      <c r="C12" s="23" t="s">
        <v>697</v>
      </c>
      <c r="D12" s="129" t="s">
        <v>295</v>
      </c>
      <c r="E12" s="134" t="s">
        <v>291</v>
      </c>
      <c r="F12" s="134" t="s">
        <v>714</v>
      </c>
      <c r="G12" s="134" t="s">
        <v>476</v>
      </c>
      <c r="H12" s="163" t="s">
        <v>662</v>
      </c>
      <c r="I12" s="134">
        <v>84.51</v>
      </c>
      <c r="J12" s="164" t="s">
        <v>178</v>
      </c>
      <c r="K12" s="134" t="s">
        <v>477</v>
      </c>
      <c r="L12" s="164" t="s">
        <v>295</v>
      </c>
      <c r="M12" s="164" t="s">
        <v>296</v>
      </c>
      <c r="N12" s="173" t="s">
        <v>718</v>
      </c>
      <c r="O12" s="202"/>
      <c r="P12" s="202" t="s">
        <v>689</v>
      </c>
      <c r="Q12" s="163" t="s">
        <v>311</v>
      </c>
      <c r="R12" s="208" t="s">
        <v>473</v>
      </c>
      <c r="S12" s="157"/>
      <c r="T12" s="134"/>
      <c r="U12" s="134"/>
      <c r="V12" s="134"/>
      <c r="W12" s="134"/>
      <c r="X12" s="134"/>
    </row>
    <row r="13" spans="1:24" ht="115.2" customHeight="1">
      <c r="A13" s="203">
        <v>1210</v>
      </c>
      <c r="B13" s="204" t="s">
        <v>657</v>
      </c>
      <c r="C13" s="23" t="s">
        <v>697</v>
      </c>
      <c r="D13" s="129" t="s">
        <v>295</v>
      </c>
      <c r="E13" s="134" t="s">
        <v>291</v>
      </c>
      <c r="F13" s="134" t="s">
        <v>714</v>
      </c>
      <c r="G13" s="134" t="s">
        <v>658</v>
      </c>
      <c r="H13" s="163" t="s">
        <v>662</v>
      </c>
      <c r="I13" s="134">
        <v>84.51</v>
      </c>
      <c r="J13" s="164" t="s">
        <v>178</v>
      </c>
      <c r="K13" s="134" t="s">
        <v>477</v>
      </c>
      <c r="L13" s="164" t="s">
        <v>295</v>
      </c>
      <c r="M13" s="164" t="s">
        <v>296</v>
      </c>
      <c r="N13" s="173" t="s">
        <v>719</v>
      </c>
      <c r="O13" s="202"/>
      <c r="P13" s="202" t="s">
        <v>690</v>
      </c>
      <c r="Q13" s="163" t="s">
        <v>324</v>
      </c>
      <c r="R13" s="208" t="s">
        <v>660</v>
      </c>
      <c r="S13" s="205"/>
      <c r="T13" s="134"/>
      <c r="U13" s="134"/>
      <c r="V13" s="134"/>
      <c r="W13" s="134"/>
      <c r="X13" s="134"/>
    </row>
    <row r="14" spans="1:24" ht="115.2" customHeight="1">
      <c r="A14" s="203">
        <v>1210</v>
      </c>
      <c r="B14" s="204" t="s">
        <v>657</v>
      </c>
      <c r="C14" s="23" t="s">
        <v>697</v>
      </c>
      <c r="D14" s="129" t="s">
        <v>295</v>
      </c>
      <c r="E14" s="134" t="s">
        <v>291</v>
      </c>
      <c r="F14" s="134" t="s">
        <v>714</v>
      </c>
      <c r="G14" s="134" t="s">
        <v>474</v>
      </c>
      <c r="H14" s="163" t="s">
        <v>662</v>
      </c>
      <c r="I14" s="134">
        <v>84.51</v>
      </c>
      <c r="J14" s="134" t="s">
        <v>322</v>
      </c>
      <c r="K14" s="134" t="s">
        <v>477</v>
      </c>
      <c r="L14" s="134" t="s">
        <v>295</v>
      </c>
      <c r="M14" s="134" t="s">
        <v>475</v>
      </c>
      <c r="N14" s="173" t="s">
        <v>720</v>
      </c>
      <c r="O14" s="202"/>
      <c r="P14" s="202" t="s">
        <v>663</v>
      </c>
      <c r="Q14" s="163" t="s">
        <v>311</v>
      </c>
      <c r="R14" s="208" t="s">
        <v>661</v>
      </c>
      <c r="T14" s="134"/>
      <c r="U14" s="134"/>
      <c r="V14" s="134"/>
      <c r="W14" s="134"/>
      <c r="X14" s="134"/>
    </row>
    <row r="15" spans="1:24" ht="101.4" customHeight="1">
      <c r="A15" s="124" t="s">
        <v>114</v>
      </c>
      <c r="B15" s="125" t="s">
        <v>285</v>
      </c>
      <c r="C15" s="23" t="s">
        <v>697</v>
      </c>
      <c r="D15" s="129" t="s">
        <v>295</v>
      </c>
      <c r="E15" s="134" t="s">
        <v>290</v>
      </c>
      <c r="F15" s="134" t="s">
        <v>701</v>
      </c>
      <c r="G15" s="134" t="s">
        <v>472</v>
      </c>
      <c r="H15" s="164" t="s">
        <v>659</v>
      </c>
      <c r="I15" s="134">
        <v>84.51</v>
      </c>
      <c r="J15" s="134" t="s">
        <v>322</v>
      </c>
      <c r="K15" s="134" t="s">
        <v>477</v>
      </c>
      <c r="L15" s="134" t="s">
        <v>295</v>
      </c>
      <c r="M15" s="134" t="s">
        <v>296</v>
      </c>
      <c r="N15" s="202" t="s">
        <v>715</v>
      </c>
      <c r="O15" s="202"/>
      <c r="P15" s="234" t="s">
        <v>686</v>
      </c>
      <c r="Q15" s="163" t="s">
        <v>311</v>
      </c>
      <c r="R15" s="208" t="s">
        <v>473</v>
      </c>
      <c r="S15" s="134"/>
      <c r="U15" s="47"/>
      <c r="V15" s="47"/>
      <c r="W15" s="47"/>
      <c r="X15" s="47"/>
    </row>
    <row r="16" spans="1:24" ht="101.4" customHeight="1">
      <c r="A16" s="124" t="s">
        <v>114</v>
      </c>
      <c r="B16" s="125" t="s">
        <v>285</v>
      </c>
      <c r="C16" s="23" t="s">
        <v>697</v>
      </c>
      <c r="D16" s="129" t="s">
        <v>295</v>
      </c>
      <c r="E16" s="134" t="s">
        <v>290</v>
      </c>
      <c r="F16" s="134" t="s">
        <v>701</v>
      </c>
      <c r="G16" s="134" t="s">
        <v>658</v>
      </c>
      <c r="H16" s="164" t="s">
        <v>659</v>
      </c>
      <c r="I16" s="134">
        <v>84.51</v>
      </c>
      <c r="J16" s="134" t="s">
        <v>322</v>
      </c>
      <c r="K16" s="134" t="s">
        <v>477</v>
      </c>
      <c r="L16" s="134" t="s">
        <v>295</v>
      </c>
      <c r="M16" s="134" t="s">
        <v>296</v>
      </c>
      <c r="N16" s="202" t="s">
        <v>716</v>
      </c>
      <c r="O16" s="202"/>
      <c r="P16" s="202" t="s">
        <v>687</v>
      </c>
      <c r="Q16" s="163" t="s">
        <v>324</v>
      </c>
      <c r="R16" s="208" t="s">
        <v>660</v>
      </c>
      <c r="S16" s="134"/>
      <c r="U16" s="47"/>
      <c r="V16" s="47"/>
      <c r="W16" s="47"/>
      <c r="X16" s="47"/>
    </row>
    <row r="17" spans="1:24" ht="118.2" customHeight="1">
      <c r="A17" s="124" t="s">
        <v>114</v>
      </c>
      <c r="B17" s="125" t="s">
        <v>285</v>
      </c>
      <c r="C17" s="23" t="s">
        <v>697</v>
      </c>
      <c r="D17" s="129" t="s">
        <v>295</v>
      </c>
      <c r="E17" s="134" t="s">
        <v>290</v>
      </c>
      <c r="F17" s="134" t="s">
        <v>701</v>
      </c>
      <c r="G17" s="163" t="s">
        <v>474</v>
      </c>
      <c r="H17" s="164" t="s">
        <v>659</v>
      </c>
      <c r="I17" s="134">
        <v>84.51</v>
      </c>
      <c r="J17" s="134" t="s">
        <v>322</v>
      </c>
      <c r="K17" s="134" t="s">
        <v>477</v>
      </c>
      <c r="L17" s="134" t="s">
        <v>295</v>
      </c>
      <c r="M17" s="134" t="s">
        <v>475</v>
      </c>
      <c r="N17" s="202" t="s">
        <v>721</v>
      </c>
      <c r="O17" s="202"/>
      <c r="P17" s="202" t="s">
        <v>688</v>
      </c>
      <c r="Q17" s="163" t="s">
        <v>311</v>
      </c>
      <c r="R17" s="208" t="s">
        <v>661</v>
      </c>
      <c r="S17" s="134"/>
      <c r="T17" s="134"/>
      <c r="U17" s="47"/>
      <c r="V17" s="47"/>
      <c r="W17" s="47"/>
      <c r="X17" s="47"/>
    </row>
    <row r="18" spans="1:24" ht="118.2" customHeight="1">
      <c r="A18" s="124" t="s">
        <v>114</v>
      </c>
      <c r="B18" s="125" t="s">
        <v>285</v>
      </c>
      <c r="C18" s="23" t="s">
        <v>697</v>
      </c>
      <c r="D18" s="129" t="s">
        <v>295</v>
      </c>
      <c r="E18" s="134" t="s">
        <v>291</v>
      </c>
      <c r="F18" s="134" t="s">
        <v>714</v>
      </c>
      <c r="G18" s="134" t="s">
        <v>476</v>
      </c>
      <c r="H18" s="163" t="s">
        <v>662</v>
      </c>
      <c r="I18" s="134">
        <v>84.51</v>
      </c>
      <c r="J18" s="164" t="s">
        <v>178</v>
      </c>
      <c r="K18" s="134" t="s">
        <v>477</v>
      </c>
      <c r="L18" s="164" t="s">
        <v>295</v>
      </c>
      <c r="M18" s="164" t="s">
        <v>296</v>
      </c>
      <c r="N18" s="173" t="s">
        <v>718</v>
      </c>
      <c r="O18" s="202"/>
      <c r="P18" s="202" t="s">
        <v>689</v>
      </c>
      <c r="Q18" s="163" t="s">
        <v>311</v>
      </c>
      <c r="R18" s="208" t="s">
        <v>473</v>
      </c>
      <c r="S18" s="157"/>
      <c r="T18" s="134"/>
      <c r="U18" s="47"/>
      <c r="V18" s="47"/>
      <c r="W18" s="47"/>
      <c r="X18" s="47"/>
    </row>
    <row r="19" spans="1:24" ht="118.2" customHeight="1">
      <c r="A19" s="124" t="s">
        <v>114</v>
      </c>
      <c r="B19" s="125" t="s">
        <v>285</v>
      </c>
      <c r="C19" s="23" t="s">
        <v>697</v>
      </c>
      <c r="D19" s="129" t="s">
        <v>295</v>
      </c>
      <c r="E19" s="134" t="s">
        <v>291</v>
      </c>
      <c r="F19" s="134" t="s">
        <v>714</v>
      </c>
      <c r="G19" s="134" t="s">
        <v>658</v>
      </c>
      <c r="H19" s="163" t="s">
        <v>662</v>
      </c>
      <c r="I19" s="134">
        <v>84.51</v>
      </c>
      <c r="J19" s="164" t="s">
        <v>178</v>
      </c>
      <c r="K19" s="134" t="s">
        <v>477</v>
      </c>
      <c r="L19" s="164" t="s">
        <v>295</v>
      </c>
      <c r="M19" s="164" t="s">
        <v>296</v>
      </c>
      <c r="N19" s="173" t="s">
        <v>719</v>
      </c>
      <c r="O19" s="202"/>
      <c r="P19" s="202" t="s">
        <v>690</v>
      </c>
      <c r="Q19" s="163" t="s">
        <v>324</v>
      </c>
      <c r="R19" s="208" t="s">
        <v>660</v>
      </c>
      <c r="S19" s="205"/>
      <c r="T19" s="134"/>
      <c r="U19" s="47"/>
      <c r="V19" s="47"/>
      <c r="W19" s="47"/>
      <c r="X19" s="47"/>
    </row>
    <row r="20" spans="1:24" ht="118.2" customHeight="1">
      <c r="A20" s="124" t="s">
        <v>114</v>
      </c>
      <c r="B20" s="125" t="s">
        <v>285</v>
      </c>
      <c r="C20" s="23" t="s">
        <v>697</v>
      </c>
      <c r="D20" s="129" t="s">
        <v>295</v>
      </c>
      <c r="E20" s="134" t="s">
        <v>291</v>
      </c>
      <c r="F20" s="134" t="s">
        <v>714</v>
      </c>
      <c r="G20" s="134" t="s">
        <v>474</v>
      </c>
      <c r="H20" s="163" t="s">
        <v>662</v>
      </c>
      <c r="I20" s="134">
        <v>84.51</v>
      </c>
      <c r="J20" s="134" t="s">
        <v>322</v>
      </c>
      <c r="K20" s="134" t="s">
        <v>477</v>
      </c>
      <c r="L20" s="134" t="s">
        <v>295</v>
      </c>
      <c r="M20" s="134" t="s">
        <v>475</v>
      </c>
      <c r="N20" s="173" t="s">
        <v>720</v>
      </c>
      <c r="O20" s="202"/>
      <c r="P20" s="202" t="s">
        <v>663</v>
      </c>
      <c r="Q20" s="163" t="s">
        <v>311</v>
      </c>
      <c r="R20" s="208" t="s">
        <v>661</v>
      </c>
      <c r="T20" s="134"/>
      <c r="U20" s="47"/>
      <c r="V20" s="47"/>
      <c r="W20" s="47"/>
      <c r="X20" s="47"/>
    </row>
    <row r="21" spans="1:24" ht="100.95" customHeight="1">
      <c r="A21" s="124" t="s">
        <v>122</v>
      </c>
      <c r="B21" s="125" t="s">
        <v>286</v>
      </c>
      <c r="C21" s="23" t="s">
        <v>697</v>
      </c>
      <c r="D21" s="129" t="s">
        <v>295</v>
      </c>
      <c r="E21" s="134" t="s">
        <v>290</v>
      </c>
      <c r="F21" s="134" t="s">
        <v>701</v>
      </c>
      <c r="G21" s="134" t="s">
        <v>472</v>
      </c>
      <c r="H21" s="164" t="s">
        <v>659</v>
      </c>
      <c r="I21" s="134">
        <v>84.51</v>
      </c>
      <c r="J21" s="134" t="s">
        <v>322</v>
      </c>
      <c r="K21" s="134" t="s">
        <v>477</v>
      </c>
      <c r="L21" s="134" t="s">
        <v>295</v>
      </c>
      <c r="M21" s="134" t="s">
        <v>296</v>
      </c>
      <c r="N21" s="202" t="s">
        <v>715</v>
      </c>
      <c r="O21" s="202"/>
      <c r="P21" s="234" t="s">
        <v>686</v>
      </c>
      <c r="Q21" s="163" t="s">
        <v>311</v>
      </c>
      <c r="R21" s="208" t="s">
        <v>473</v>
      </c>
      <c r="S21" s="47"/>
      <c r="T21" s="47"/>
      <c r="U21" s="47"/>
      <c r="V21" s="47"/>
      <c r="W21" s="47"/>
      <c r="X21" s="47"/>
    </row>
    <row r="22" spans="1:24" ht="100.95" customHeight="1">
      <c r="A22" s="124" t="s">
        <v>122</v>
      </c>
      <c r="B22" s="125" t="s">
        <v>286</v>
      </c>
      <c r="C22" s="23" t="s">
        <v>697</v>
      </c>
      <c r="D22" s="129" t="s">
        <v>295</v>
      </c>
      <c r="E22" s="134" t="s">
        <v>290</v>
      </c>
      <c r="F22" s="134" t="s">
        <v>701</v>
      </c>
      <c r="G22" s="134" t="s">
        <v>658</v>
      </c>
      <c r="H22" s="164" t="s">
        <v>659</v>
      </c>
      <c r="I22" s="134">
        <v>84.51</v>
      </c>
      <c r="J22" s="134" t="s">
        <v>322</v>
      </c>
      <c r="K22" s="134" t="s">
        <v>477</v>
      </c>
      <c r="L22" s="134" t="s">
        <v>295</v>
      </c>
      <c r="M22" s="134" t="s">
        <v>296</v>
      </c>
      <c r="N22" s="202" t="s">
        <v>716</v>
      </c>
      <c r="O22" s="202"/>
      <c r="P22" s="202" t="s">
        <v>687</v>
      </c>
      <c r="Q22" s="163" t="s">
        <v>324</v>
      </c>
      <c r="R22" s="208" t="s">
        <v>660</v>
      </c>
      <c r="S22" s="47"/>
      <c r="T22" s="47"/>
      <c r="U22" s="47"/>
      <c r="V22" s="47"/>
      <c r="W22" s="47"/>
      <c r="X22" s="47"/>
    </row>
    <row r="23" spans="1:24" ht="100.95" customHeight="1">
      <c r="A23" s="124" t="s">
        <v>122</v>
      </c>
      <c r="B23" s="125" t="s">
        <v>286</v>
      </c>
      <c r="C23" s="23" t="s">
        <v>697</v>
      </c>
      <c r="D23" s="129" t="s">
        <v>295</v>
      </c>
      <c r="E23" s="134" t="s">
        <v>290</v>
      </c>
      <c r="F23" s="134" t="s">
        <v>701</v>
      </c>
      <c r="G23" s="163" t="s">
        <v>474</v>
      </c>
      <c r="H23" s="164" t="s">
        <v>659</v>
      </c>
      <c r="I23" s="134">
        <v>84.51</v>
      </c>
      <c r="J23" s="134" t="s">
        <v>322</v>
      </c>
      <c r="K23" s="134" t="s">
        <v>477</v>
      </c>
      <c r="L23" s="134" t="s">
        <v>295</v>
      </c>
      <c r="M23" s="134" t="s">
        <v>475</v>
      </c>
      <c r="N23" s="202" t="s">
        <v>721</v>
      </c>
      <c r="O23" s="202"/>
      <c r="P23" s="202" t="s">
        <v>688</v>
      </c>
      <c r="Q23" s="163" t="s">
        <v>311</v>
      </c>
      <c r="R23" s="208" t="s">
        <v>661</v>
      </c>
      <c r="S23" s="47"/>
      <c r="T23" s="47"/>
      <c r="U23" s="47"/>
      <c r="V23" s="47"/>
      <c r="W23" s="47"/>
      <c r="X23" s="47"/>
    </row>
    <row r="24" spans="1:24" ht="100.95" customHeight="1">
      <c r="A24" s="124" t="s">
        <v>122</v>
      </c>
      <c r="B24" s="125" t="s">
        <v>286</v>
      </c>
      <c r="C24" s="23" t="s">
        <v>697</v>
      </c>
      <c r="D24" s="129" t="s">
        <v>295</v>
      </c>
      <c r="E24" s="134" t="s">
        <v>291</v>
      </c>
      <c r="F24" s="134" t="s">
        <v>714</v>
      </c>
      <c r="G24" s="134" t="s">
        <v>476</v>
      </c>
      <c r="H24" s="163" t="s">
        <v>662</v>
      </c>
      <c r="I24" s="134">
        <v>84.51</v>
      </c>
      <c r="J24" s="164" t="s">
        <v>178</v>
      </c>
      <c r="K24" s="134" t="s">
        <v>477</v>
      </c>
      <c r="L24" s="164" t="s">
        <v>295</v>
      </c>
      <c r="M24" s="164" t="s">
        <v>296</v>
      </c>
      <c r="N24" s="173" t="s">
        <v>718</v>
      </c>
      <c r="O24" s="202"/>
      <c r="P24" s="202" t="s">
        <v>689</v>
      </c>
      <c r="Q24" s="163" t="s">
        <v>311</v>
      </c>
      <c r="R24" s="208" t="s">
        <v>473</v>
      </c>
      <c r="S24" s="47"/>
      <c r="T24" s="47"/>
      <c r="U24" s="47"/>
      <c r="V24" s="47"/>
      <c r="W24" s="47"/>
      <c r="X24" s="47"/>
    </row>
    <row r="25" spans="1:24" ht="100.95" customHeight="1">
      <c r="A25" s="124" t="s">
        <v>122</v>
      </c>
      <c r="B25" s="125" t="s">
        <v>286</v>
      </c>
      <c r="C25" s="23" t="s">
        <v>697</v>
      </c>
      <c r="D25" s="129" t="s">
        <v>295</v>
      </c>
      <c r="E25" s="134" t="s">
        <v>291</v>
      </c>
      <c r="F25" s="134" t="s">
        <v>714</v>
      </c>
      <c r="G25" s="134" t="s">
        <v>658</v>
      </c>
      <c r="H25" s="163" t="s">
        <v>662</v>
      </c>
      <c r="I25" s="134">
        <v>84.51</v>
      </c>
      <c r="J25" s="164" t="s">
        <v>178</v>
      </c>
      <c r="K25" s="134" t="s">
        <v>477</v>
      </c>
      <c r="L25" s="164" t="s">
        <v>295</v>
      </c>
      <c r="M25" s="164" t="s">
        <v>296</v>
      </c>
      <c r="N25" s="173" t="s">
        <v>719</v>
      </c>
      <c r="O25" s="202"/>
      <c r="P25" s="202" t="s">
        <v>690</v>
      </c>
      <c r="Q25" s="163" t="s">
        <v>324</v>
      </c>
      <c r="R25" s="208" t="s">
        <v>660</v>
      </c>
      <c r="S25" s="47"/>
      <c r="T25" s="47"/>
      <c r="U25" s="47"/>
      <c r="V25" s="47"/>
      <c r="W25" s="47"/>
      <c r="X25" s="47"/>
    </row>
    <row r="26" spans="1:24" ht="100.95" customHeight="1">
      <c r="A26" s="124" t="s">
        <v>122</v>
      </c>
      <c r="B26" s="125" t="s">
        <v>286</v>
      </c>
      <c r="C26" s="23" t="s">
        <v>697</v>
      </c>
      <c r="D26" s="129" t="s">
        <v>295</v>
      </c>
      <c r="E26" s="134" t="s">
        <v>291</v>
      </c>
      <c r="F26" s="134" t="s">
        <v>714</v>
      </c>
      <c r="G26" s="134" t="s">
        <v>474</v>
      </c>
      <c r="H26" s="163" t="s">
        <v>662</v>
      </c>
      <c r="I26" s="134">
        <v>84.51</v>
      </c>
      <c r="J26" s="134" t="s">
        <v>322</v>
      </c>
      <c r="K26" s="134" t="s">
        <v>477</v>
      </c>
      <c r="L26" s="134" t="s">
        <v>295</v>
      </c>
      <c r="M26" s="134" t="s">
        <v>475</v>
      </c>
      <c r="N26" s="173" t="s">
        <v>720</v>
      </c>
      <c r="O26" s="202"/>
      <c r="P26" s="202" t="s">
        <v>663</v>
      </c>
      <c r="Q26" s="163" t="s">
        <v>311</v>
      </c>
      <c r="R26" s="208" t="s">
        <v>661</v>
      </c>
      <c r="S26" s="47"/>
      <c r="T26" s="47"/>
      <c r="U26" s="47"/>
      <c r="V26" s="47"/>
      <c r="W26" s="47"/>
      <c r="X26" s="47"/>
    </row>
    <row r="27" spans="1:24" ht="100.95" customHeight="1">
      <c r="A27" s="124" t="s">
        <v>123</v>
      </c>
      <c r="B27" s="125" t="s">
        <v>287</v>
      </c>
      <c r="C27" s="23" t="s">
        <v>697</v>
      </c>
      <c r="D27" s="129" t="s">
        <v>282</v>
      </c>
      <c r="E27" s="134" t="s">
        <v>290</v>
      </c>
      <c r="F27" s="134" t="s">
        <v>701</v>
      </c>
      <c r="G27" s="134" t="s">
        <v>472</v>
      </c>
      <c r="H27" s="164" t="s">
        <v>659</v>
      </c>
      <c r="I27" s="134">
        <v>84.51</v>
      </c>
      <c r="J27" s="134" t="s">
        <v>322</v>
      </c>
      <c r="K27" s="134" t="s">
        <v>477</v>
      </c>
      <c r="L27" s="134" t="s">
        <v>295</v>
      </c>
      <c r="M27" s="134" t="s">
        <v>296</v>
      </c>
      <c r="N27" s="202" t="s">
        <v>715</v>
      </c>
      <c r="O27" s="202"/>
      <c r="P27" s="234" t="s">
        <v>686</v>
      </c>
      <c r="Q27" s="163" t="s">
        <v>311</v>
      </c>
      <c r="R27" s="208" t="s">
        <v>473</v>
      </c>
      <c r="S27" s="47"/>
      <c r="T27" s="47"/>
      <c r="U27" s="47"/>
      <c r="V27" s="47"/>
      <c r="W27" s="47"/>
      <c r="X27" s="47"/>
    </row>
    <row r="28" spans="1:24" ht="100.95" customHeight="1">
      <c r="A28" s="124" t="s">
        <v>123</v>
      </c>
      <c r="B28" s="125" t="s">
        <v>287</v>
      </c>
      <c r="C28" s="23" t="s">
        <v>697</v>
      </c>
      <c r="D28" s="129" t="s">
        <v>282</v>
      </c>
      <c r="E28" s="134" t="s">
        <v>290</v>
      </c>
      <c r="F28" s="134" t="s">
        <v>701</v>
      </c>
      <c r="G28" s="134" t="s">
        <v>658</v>
      </c>
      <c r="H28" s="164" t="s">
        <v>659</v>
      </c>
      <c r="I28" s="134">
        <v>84.51</v>
      </c>
      <c r="J28" s="134" t="s">
        <v>322</v>
      </c>
      <c r="K28" s="134" t="s">
        <v>477</v>
      </c>
      <c r="L28" s="134" t="s">
        <v>295</v>
      </c>
      <c r="M28" s="134" t="s">
        <v>296</v>
      </c>
      <c r="N28" s="202" t="s">
        <v>716</v>
      </c>
      <c r="O28" s="202"/>
      <c r="P28" s="202" t="s">
        <v>687</v>
      </c>
      <c r="Q28" s="163" t="s">
        <v>324</v>
      </c>
      <c r="R28" s="208" t="s">
        <v>660</v>
      </c>
      <c r="S28" s="47"/>
      <c r="T28" s="47"/>
      <c r="U28" s="47"/>
      <c r="V28" s="47"/>
      <c r="W28" s="47"/>
      <c r="X28" s="47"/>
    </row>
    <row r="29" spans="1:24" ht="100.95" customHeight="1">
      <c r="A29" s="124" t="s">
        <v>123</v>
      </c>
      <c r="B29" s="125" t="s">
        <v>287</v>
      </c>
      <c r="C29" s="23" t="s">
        <v>697</v>
      </c>
      <c r="D29" s="129" t="s">
        <v>282</v>
      </c>
      <c r="E29" s="134" t="s">
        <v>290</v>
      </c>
      <c r="F29" s="134" t="s">
        <v>701</v>
      </c>
      <c r="G29" s="163" t="s">
        <v>474</v>
      </c>
      <c r="H29" s="164" t="s">
        <v>659</v>
      </c>
      <c r="I29" s="134">
        <v>84.51</v>
      </c>
      <c r="J29" s="134" t="s">
        <v>322</v>
      </c>
      <c r="K29" s="134" t="s">
        <v>477</v>
      </c>
      <c r="L29" s="134" t="s">
        <v>295</v>
      </c>
      <c r="M29" s="134" t="s">
        <v>475</v>
      </c>
      <c r="N29" s="202" t="s">
        <v>721</v>
      </c>
      <c r="O29" s="202"/>
      <c r="P29" s="202" t="s">
        <v>688</v>
      </c>
      <c r="Q29" s="163" t="s">
        <v>311</v>
      </c>
      <c r="R29" s="208" t="s">
        <v>661</v>
      </c>
      <c r="S29" s="47"/>
      <c r="T29" s="47"/>
      <c r="U29" s="47"/>
      <c r="V29" s="47"/>
      <c r="W29" s="47"/>
      <c r="X29" s="47"/>
    </row>
    <row r="30" spans="1:24" ht="100.95" customHeight="1">
      <c r="A30" s="124" t="s">
        <v>123</v>
      </c>
      <c r="B30" s="125" t="s">
        <v>287</v>
      </c>
      <c r="C30" s="23" t="s">
        <v>697</v>
      </c>
      <c r="D30" s="129" t="s">
        <v>282</v>
      </c>
      <c r="E30" s="134" t="s">
        <v>291</v>
      </c>
      <c r="F30" s="134" t="s">
        <v>714</v>
      </c>
      <c r="G30" s="134" t="s">
        <v>476</v>
      </c>
      <c r="H30" s="163" t="s">
        <v>662</v>
      </c>
      <c r="I30" s="134">
        <v>84.51</v>
      </c>
      <c r="J30" s="164" t="s">
        <v>178</v>
      </c>
      <c r="K30" s="134" t="s">
        <v>477</v>
      </c>
      <c r="L30" s="164" t="s">
        <v>295</v>
      </c>
      <c r="M30" s="164" t="s">
        <v>296</v>
      </c>
      <c r="N30" s="173" t="s">
        <v>718</v>
      </c>
      <c r="O30" s="202"/>
      <c r="P30" s="202" t="s">
        <v>689</v>
      </c>
      <c r="Q30" s="163" t="s">
        <v>311</v>
      </c>
      <c r="R30" s="208" t="s">
        <v>473</v>
      </c>
      <c r="S30" s="47"/>
      <c r="T30" s="47"/>
      <c r="U30" s="47"/>
      <c r="V30" s="47"/>
      <c r="W30" s="47"/>
      <c r="X30" s="47"/>
    </row>
    <row r="31" spans="1:24" ht="100.95" customHeight="1">
      <c r="A31" s="124" t="s">
        <v>123</v>
      </c>
      <c r="B31" s="125" t="s">
        <v>287</v>
      </c>
      <c r="C31" s="23" t="s">
        <v>697</v>
      </c>
      <c r="D31" s="129" t="s">
        <v>282</v>
      </c>
      <c r="E31" s="134" t="s">
        <v>291</v>
      </c>
      <c r="F31" s="134" t="s">
        <v>714</v>
      </c>
      <c r="G31" s="134" t="s">
        <v>658</v>
      </c>
      <c r="H31" s="163" t="s">
        <v>662</v>
      </c>
      <c r="I31" s="134">
        <v>84.51</v>
      </c>
      <c r="J31" s="164" t="s">
        <v>178</v>
      </c>
      <c r="K31" s="134" t="s">
        <v>477</v>
      </c>
      <c r="L31" s="164" t="s">
        <v>295</v>
      </c>
      <c r="M31" s="164" t="s">
        <v>296</v>
      </c>
      <c r="N31" s="173" t="s">
        <v>719</v>
      </c>
      <c r="O31" s="202"/>
      <c r="P31" s="202" t="s">
        <v>690</v>
      </c>
      <c r="Q31" s="163" t="s">
        <v>324</v>
      </c>
      <c r="R31" s="208" t="s">
        <v>660</v>
      </c>
      <c r="S31" s="47"/>
      <c r="T31" s="47"/>
      <c r="U31" s="47"/>
      <c r="V31" s="47"/>
      <c r="W31" s="47"/>
      <c r="X31" s="47"/>
    </row>
    <row r="32" spans="1:24" ht="100.95" customHeight="1">
      <c r="A32" s="124" t="s">
        <v>123</v>
      </c>
      <c r="B32" s="125" t="s">
        <v>287</v>
      </c>
      <c r="C32" s="23" t="s">
        <v>697</v>
      </c>
      <c r="D32" s="129" t="s">
        <v>282</v>
      </c>
      <c r="E32" s="134" t="s">
        <v>291</v>
      </c>
      <c r="F32" s="134" t="s">
        <v>714</v>
      </c>
      <c r="G32" s="134" t="s">
        <v>474</v>
      </c>
      <c r="H32" s="163" t="s">
        <v>662</v>
      </c>
      <c r="I32" s="134">
        <v>84.51</v>
      </c>
      <c r="J32" s="134" t="s">
        <v>322</v>
      </c>
      <c r="K32" s="134" t="s">
        <v>477</v>
      </c>
      <c r="L32" s="134" t="s">
        <v>295</v>
      </c>
      <c r="M32" s="134" t="s">
        <v>475</v>
      </c>
      <c r="N32" s="173" t="s">
        <v>720</v>
      </c>
      <c r="O32" s="202"/>
      <c r="P32" s="202" t="s">
        <v>663</v>
      </c>
      <c r="Q32" s="163" t="s">
        <v>311</v>
      </c>
      <c r="R32" s="208" t="s">
        <v>661</v>
      </c>
      <c r="S32" s="47"/>
      <c r="T32" s="47"/>
      <c r="U32" s="47"/>
      <c r="V32" s="47"/>
      <c r="W32" s="47"/>
      <c r="X32" s="47"/>
    </row>
    <row r="33" spans="1:24" ht="100.95" customHeight="1">
      <c r="A33" s="124" t="s">
        <v>116</v>
      </c>
      <c r="B33" s="124" t="s">
        <v>117</v>
      </c>
      <c r="C33" s="23" t="s">
        <v>697</v>
      </c>
      <c r="D33" s="129" t="s">
        <v>282</v>
      </c>
      <c r="E33" s="134" t="s">
        <v>290</v>
      </c>
      <c r="F33" s="134" t="s">
        <v>701</v>
      </c>
      <c r="G33" s="134" t="s">
        <v>472</v>
      </c>
      <c r="H33" s="164" t="s">
        <v>659</v>
      </c>
      <c r="I33" s="134">
        <v>84.51</v>
      </c>
      <c r="J33" s="134" t="s">
        <v>322</v>
      </c>
      <c r="K33" s="134" t="s">
        <v>477</v>
      </c>
      <c r="L33" s="134" t="s">
        <v>295</v>
      </c>
      <c r="M33" s="134" t="s">
        <v>296</v>
      </c>
      <c r="N33" s="202" t="s">
        <v>715</v>
      </c>
      <c r="O33" s="202"/>
      <c r="P33" s="234" t="s">
        <v>686</v>
      </c>
      <c r="Q33" s="163" t="s">
        <v>311</v>
      </c>
      <c r="R33" s="208" t="s">
        <v>473</v>
      </c>
      <c r="S33" s="47"/>
      <c r="T33" s="47"/>
      <c r="U33" s="47"/>
      <c r="V33" s="47"/>
      <c r="W33" s="47"/>
      <c r="X33" s="47"/>
    </row>
    <row r="34" spans="1:24" ht="100.95" customHeight="1">
      <c r="A34" s="124" t="s">
        <v>116</v>
      </c>
      <c r="B34" s="124" t="s">
        <v>117</v>
      </c>
      <c r="C34" s="23" t="s">
        <v>697</v>
      </c>
      <c r="D34" s="129" t="s">
        <v>282</v>
      </c>
      <c r="E34" s="134" t="s">
        <v>290</v>
      </c>
      <c r="F34" s="134" t="s">
        <v>701</v>
      </c>
      <c r="G34" s="134" t="s">
        <v>658</v>
      </c>
      <c r="H34" s="164" t="s">
        <v>659</v>
      </c>
      <c r="I34" s="134">
        <v>84.51</v>
      </c>
      <c r="J34" s="134" t="s">
        <v>322</v>
      </c>
      <c r="K34" s="134" t="s">
        <v>477</v>
      </c>
      <c r="L34" s="134" t="s">
        <v>295</v>
      </c>
      <c r="M34" s="134" t="s">
        <v>296</v>
      </c>
      <c r="N34" s="202" t="s">
        <v>716</v>
      </c>
      <c r="O34" s="202"/>
      <c r="P34" s="202" t="s">
        <v>687</v>
      </c>
      <c r="Q34" s="163" t="s">
        <v>324</v>
      </c>
      <c r="R34" s="208" t="s">
        <v>660</v>
      </c>
      <c r="S34" s="47"/>
      <c r="T34" s="47"/>
      <c r="U34" s="47"/>
      <c r="V34" s="47"/>
      <c r="W34" s="47"/>
      <c r="X34" s="47"/>
    </row>
    <row r="35" spans="1:24" ht="100.95" customHeight="1">
      <c r="A35" s="124" t="s">
        <v>116</v>
      </c>
      <c r="B35" s="124" t="s">
        <v>117</v>
      </c>
      <c r="C35" s="23" t="s">
        <v>697</v>
      </c>
      <c r="D35" s="129" t="s">
        <v>282</v>
      </c>
      <c r="E35" s="134" t="s">
        <v>290</v>
      </c>
      <c r="F35" s="134" t="s">
        <v>701</v>
      </c>
      <c r="G35" s="163" t="s">
        <v>474</v>
      </c>
      <c r="H35" s="164" t="s">
        <v>659</v>
      </c>
      <c r="I35" s="134">
        <v>84.51</v>
      </c>
      <c r="J35" s="134" t="s">
        <v>322</v>
      </c>
      <c r="K35" s="134" t="s">
        <v>477</v>
      </c>
      <c r="L35" s="134" t="s">
        <v>295</v>
      </c>
      <c r="M35" s="134" t="s">
        <v>475</v>
      </c>
      <c r="N35" s="202" t="s">
        <v>721</v>
      </c>
      <c r="O35" s="202"/>
      <c r="P35" s="202" t="s">
        <v>688</v>
      </c>
      <c r="Q35" s="163" t="s">
        <v>311</v>
      </c>
      <c r="R35" s="208" t="s">
        <v>661</v>
      </c>
      <c r="S35" s="47"/>
      <c r="T35" s="47"/>
      <c r="U35" s="47"/>
      <c r="V35" s="47"/>
      <c r="W35" s="47"/>
      <c r="X35" s="47"/>
    </row>
    <row r="36" spans="1:24" ht="100.95" customHeight="1">
      <c r="A36" s="124" t="s">
        <v>116</v>
      </c>
      <c r="B36" s="124" t="s">
        <v>117</v>
      </c>
      <c r="C36" s="23" t="s">
        <v>697</v>
      </c>
      <c r="D36" s="129" t="s">
        <v>282</v>
      </c>
      <c r="E36" s="134" t="s">
        <v>291</v>
      </c>
      <c r="F36" s="134" t="s">
        <v>714</v>
      </c>
      <c r="G36" s="134" t="s">
        <v>476</v>
      </c>
      <c r="H36" s="163" t="s">
        <v>662</v>
      </c>
      <c r="I36" s="134">
        <v>84.51</v>
      </c>
      <c r="J36" s="164" t="s">
        <v>178</v>
      </c>
      <c r="K36" s="134" t="s">
        <v>477</v>
      </c>
      <c r="L36" s="164" t="s">
        <v>295</v>
      </c>
      <c r="M36" s="164" t="s">
        <v>296</v>
      </c>
      <c r="N36" s="173" t="s">
        <v>718</v>
      </c>
      <c r="O36" s="202"/>
      <c r="P36" s="202" t="s">
        <v>689</v>
      </c>
      <c r="Q36" s="163" t="s">
        <v>311</v>
      </c>
      <c r="R36" s="208" t="s">
        <v>473</v>
      </c>
      <c r="S36" s="47"/>
      <c r="T36" s="47"/>
      <c r="U36" s="47"/>
      <c r="V36" s="47"/>
      <c r="W36" s="47"/>
      <c r="X36" s="47"/>
    </row>
    <row r="37" spans="1:24" ht="100.95" customHeight="1">
      <c r="A37" s="124" t="s">
        <v>116</v>
      </c>
      <c r="B37" s="124" t="s">
        <v>117</v>
      </c>
      <c r="C37" s="23" t="s">
        <v>697</v>
      </c>
      <c r="D37" s="129" t="s">
        <v>282</v>
      </c>
      <c r="E37" s="134" t="s">
        <v>291</v>
      </c>
      <c r="F37" s="134" t="s">
        <v>714</v>
      </c>
      <c r="G37" s="134" t="s">
        <v>658</v>
      </c>
      <c r="H37" s="163" t="s">
        <v>662</v>
      </c>
      <c r="I37" s="134">
        <v>84.51</v>
      </c>
      <c r="J37" s="164" t="s">
        <v>178</v>
      </c>
      <c r="K37" s="134" t="s">
        <v>477</v>
      </c>
      <c r="L37" s="164" t="s">
        <v>295</v>
      </c>
      <c r="M37" s="164" t="s">
        <v>296</v>
      </c>
      <c r="N37" s="173" t="s">
        <v>719</v>
      </c>
      <c r="O37" s="202"/>
      <c r="P37" s="202" t="s">
        <v>690</v>
      </c>
      <c r="Q37" s="163" t="s">
        <v>324</v>
      </c>
      <c r="R37" s="208" t="s">
        <v>660</v>
      </c>
      <c r="S37" s="47"/>
      <c r="T37" s="47"/>
      <c r="U37" s="47"/>
      <c r="V37" s="47"/>
      <c r="W37" s="47"/>
      <c r="X37" s="47"/>
    </row>
    <row r="38" spans="1:24" ht="100.95" customHeight="1">
      <c r="A38" s="124" t="s">
        <v>116</v>
      </c>
      <c r="B38" s="124" t="s">
        <v>117</v>
      </c>
      <c r="C38" s="23" t="s">
        <v>697</v>
      </c>
      <c r="D38" s="129" t="s">
        <v>282</v>
      </c>
      <c r="E38" s="134" t="s">
        <v>291</v>
      </c>
      <c r="F38" s="134" t="s">
        <v>714</v>
      </c>
      <c r="G38" s="134" t="s">
        <v>474</v>
      </c>
      <c r="H38" s="163" t="s">
        <v>662</v>
      </c>
      <c r="I38" s="134">
        <v>84.51</v>
      </c>
      <c r="J38" s="134" t="s">
        <v>322</v>
      </c>
      <c r="K38" s="134" t="s">
        <v>477</v>
      </c>
      <c r="L38" s="134" t="s">
        <v>295</v>
      </c>
      <c r="M38" s="134" t="s">
        <v>475</v>
      </c>
      <c r="N38" s="173" t="s">
        <v>720</v>
      </c>
      <c r="O38" s="202"/>
      <c r="P38" s="202" t="s">
        <v>663</v>
      </c>
      <c r="Q38" s="163" t="s">
        <v>311</v>
      </c>
      <c r="R38" s="208" t="s">
        <v>661</v>
      </c>
      <c r="S38" s="47"/>
      <c r="T38" s="47"/>
      <c r="U38" s="47"/>
      <c r="V38" s="47"/>
      <c r="W38" s="47"/>
      <c r="X38" s="47"/>
    </row>
    <row r="39" spans="1:24" ht="100.95" customHeight="1">
      <c r="A39" s="124" t="s">
        <v>85</v>
      </c>
      <c r="B39" s="125" t="s">
        <v>289</v>
      </c>
      <c r="C39" s="23" t="s">
        <v>697</v>
      </c>
      <c r="D39" s="129" t="s">
        <v>282</v>
      </c>
      <c r="E39" s="134" t="s">
        <v>290</v>
      </c>
      <c r="F39" s="134" t="s">
        <v>701</v>
      </c>
      <c r="G39" s="134" t="s">
        <v>472</v>
      </c>
      <c r="H39" s="164" t="s">
        <v>659</v>
      </c>
      <c r="I39" s="134">
        <v>84.51</v>
      </c>
      <c r="J39" s="134" t="s">
        <v>322</v>
      </c>
      <c r="K39" s="134" t="s">
        <v>477</v>
      </c>
      <c r="L39" s="134" t="s">
        <v>295</v>
      </c>
      <c r="M39" s="134" t="s">
        <v>296</v>
      </c>
      <c r="N39" s="202" t="s">
        <v>715</v>
      </c>
      <c r="O39" s="202"/>
      <c r="P39" s="234" t="s">
        <v>686</v>
      </c>
      <c r="Q39" s="163" t="s">
        <v>311</v>
      </c>
      <c r="R39" s="208" t="s">
        <v>473</v>
      </c>
      <c r="S39" s="47"/>
      <c r="T39" s="47"/>
      <c r="U39" s="47"/>
      <c r="V39" s="47"/>
      <c r="W39" s="47"/>
      <c r="X39" s="47"/>
    </row>
    <row r="40" spans="1:24" ht="100.95" customHeight="1">
      <c r="A40" s="124" t="s">
        <v>85</v>
      </c>
      <c r="B40" s="125" t="s">
        <v>289</v>
      </c>
      <c r="C40" s="23" t="s">
        <v>697</v>
      </c>
      <c r="D40" s="129" t="s">
        <v>282</v>
      </c>
      <c r="E40" s="134" t="s">
        <v>290</v>
      </c>
      <c r="F40" s="134" t="s">
        <v>701</v>
      </c>
      <c r="G40" s="134" t="s">
        <v>658</v>
      </c>
      <c r="H40" s="164" t="s">
        <v>659</v>
      </c>
      <c r="I40" s="134">
        <v>84.51</v>
      </c>
      <c r="J40" s="134" t="s">
        <v>322</v>
      </c>
      <c r="K40" s="134" t="s">
        <v>477</v>
      </c>
      <c r="L40" s="134" t="s">
        <v>295</v>
      </c>
      <c r="M40" s="134" t="s">
        <v>296</v>
      </c>
      <c r="N40" s="202" t="s">
        <v>716</v>
      </c>
      <c r="O40" s="202"/>
      <c r="P40" s="202" t="s">
        <v>687</v>
      </c>
      <c r="Q40" s="163" t="s">
        <v>324</v>
      </c>
      <c r="R40" s="208" t="s">
        <v>660</v>
      </c>
      <c r="S40" s="47"/>
      <c r="T40" s="47"/>
      <c r="U40" s="47"/>
      <c r="V40" s="47"/>
      <c r="W40" s="47"/>
      <c r="X40" s="47"/>
    </row>
    <row r="41" spans="1:24" ht="100.95" customHeight="1">
      <c r="A41" s="124" t="s">
        <v>85</v>
      </c>
      <c r="B41" s="125" t="s">
        <v>289</v>
      </c>
      <c r="C41" s="23" t="s">
        <v>697</v>
      </c>
      <c r="D41" s="129" t="s">
        <v>282</v>
      </c>
      <c r="E41" s="134" t="s">
        <v>290</v>
      </c>
      <c r="F41" s="134" t="s">
        <v>701</v>
      </c>
      <c r="G41" s="163" t="s">
        <v>474</v>
      </c>
      <c r="H41" s="164" t="s">
        <v>659</v>
      </c>
      <c r="I41" s="134">
        <v>84.51</v>
      </c>
      <c r="J41" s="134" t="s">
        <v>322</v>
      </c>
      <c r="K41" s="134" t="s">
        <v>477</v>
      </c>
      <c r="L41" s="134" t="s">
        <v>295</v>
      </c>
      <c r="M41" s="134" t="s">
        <v>475</v>
      </c>
      <c r="N41" s="202" t="s">
        <v>721</v>
      </c>
      <c r="O41" s="202"/>
      <c r="P41" s="202" t="s">
        <v>688</v>
      </c>
      <c r="Q41" s="163" t="s">
        <v>311</v>
      </c>
      <c r="R41" s="208" t="s">
        <v>661</v>
      </c>
      <c r="S41" s="47"/>
      <c r="T41" s="47"/>
      <c r="U41" s="47"/>
      <c r="V41" s="47"/>
      <c r="W41" s="47"/>
      <c r="X41" s="47"/>
    </row>
    <row r="42" spans="1:24" ht="100.95" customHeight="1">
      <c r="A42" s="124" t="s">
        <v>85</v>
      </c>
      <c r="B42" s="125" t="s">
        <v>289</v>
      </c>
      <c r="C42" s="23" t="s">
        <v>697</v>
      </c>
      <c r="D42" s="129" t="s">
        <v>282</v>
      </c>
      <c r="E42" s="134" t="s">
        <v>291</v>
      </c>
      <c r="F42" s="134" t="s">
        <v>714</v>
      </c>
      <c r="G42" s="134" t="s">
        <v>476</v>
      </c>
      <c r="H42" s="163" t="s">
        <v>662</v>
      </c>
      <c r="I42" s="134">
        <v>84.51</v>
      </c>
      <c r="J42" s="164" t="s">
        <v>178</v>
      </c>
      <c r="K42" s="134" t="s">
        <v>477</v>
      </c>
      <c r="L42" s="164" t="s">
        <v>295</v>
      </c>
      <c r="M42" s="164" t="s">
        <v>296</v>
      </c>
      <c r="N42" s="173" t="s">
        <v>718</v>
      </c>
      <c r="O42" s="202"/>
      <c r="P42" s="202" t="s">
        <v>689</v>
      </c>
      <c r="Q42" s="163" t="s">
        <v>311</v>
      </c>
      <c r="R42" s="208" t="s">
        <v>473</v>
      </c>
      <c r="S42" s="47"/>
      <c r="T42" s="47"/>
      <c r="U42" s="47"/>
      <c r="V42" s="47"/>
      <c r="W42" s="47"/>
      <c r="X42" s="47"/>
    </row>
    <row r="43" spans="1:24" ht="100.95" customHeight="1">
      <c r="A43" s="124" t="s">
        <v>85</v>
      </c>
      <c r="B43" s="125" t="s">
        <v>289</v>
      </c>
      <c r="C43" s="23" t="s">
        <v>697</v>
      </c>
      <c r="D43" s="129" t="s">
        <v>282</v>
      </c>
      <c r="E43" s="134" t="s">
        <v>291</v>
      </c>
      <c r="F43" s="134" t="s">
        <v>714</v>
      </c>
      <c r="G43" s="134" t="s">
        <v>658</v>
      </c>
      <c r="H43" s="163" t="s">
        <v>662</v>
      </c>
      <c r="I43" s="134">
        <v>84.51</v>
      </c>
      <c r="J43" s="164" t="s">
        <v>178</v>
      </c>
      <c r="K43" s="134" t="s">
        <v>477</v>
      </c>
      <c r="L43" s="164" t="s">
        <v>295</v>
      </c>
      <c r="M43" s="164" t="s">
        <v>296</v>
      </c>
      <c r="N43" s="173" t="s">
        <v>719</v>
      </c>
      <c r="O43" s="202"/>
      <c r="P43" s="202" t="s">
        <v>690</v>
      </c>
      <c r="Q43" s="163" t="s">
        <v>324</v>
      </c>
      <c r="R43" s="208" t="s">
        <v>660</v>
      </c>
      <c r="S43" s="47"/>
      <c r="T43" s="47"/>
      <c r="U43" s="47"/>
      <c r="V43" s="47"/>
      <c r="W43" s="47"/>
      <c r="X43" s="47"/>
    </row>
    <row r="44" spans="1:24" ht="100.95" customHeight="1">
      <c r="A44" s="124" t="s">
        <v>85</v>
      </c>
      <c r="B44" s="125" t="s">
        <v>289</v>
      </c>
      <c r="C44" s="23" t="s">
        <v>697</v>
      </c>
      <c r="D44" s="129" t="s">
        <v>282</v>
      </c>
      <c r="E44" s="134" t="s">
        <v>291</v>
      </c>
      <c r="F44" s="134" t="s">
        <v>714</v>
      </c>
      <c r="G44" s="134" t="s">
        <v>474</v>
      </c>
      <c r="H44" s="163" t="s">
        <v>662</v>
      </c>
      <c r="I44" s="134">
        <v>84.51</v>
      </c>
      <c r="J44" s="134" t="s">
        <v>322</v>
      </c>
      <c r="K44" s="134" t="s">
        <v>477</v>
      </c>
      <c r="L44" s="134" t="s">
        <v>295</v>
      </c>
      <c r="M44" s="134" t="s">
        <v>475</v>
      </c>
      <c r="N44" s="173" t="s">
        <v>720</v>
      </c>
      <c r="O44" s="202"/>
      <c r="P44" s="202" t="s">
        <v>663</v>
      </c>
      <c r="Q44" s="163" t="s">
        <v>311</v>
      </c>
      <c r="R44" s="208" t="s">
        <v>661</v>
      </c>
      <c r="S44" s="47"/>
      <c r="T44" s="47"/>
      <c r="U44" s="47"/>
      <c r="V44" s="47"/>
      <c r="W44" s="47"/>
      <c r="X44" s="47"/>
    </row>
    <row r="45" spans="1:24" ht="121.95" customHeight="1">
      <c r="A45" s="158" t="s">
        <v>478</v>
      </c>
      <c r="B45" s="158" t="s">
        <v>547</v>
      </c>
      <c r="C45" s="127" t="s">
        <v>699</v>
      </c>
      <c r="D45" s="129"/>
      <c r="E45" s="134" t="s">
        <v>290</v>
      </c>
      <c r="F45" s="134" t="s">
        <v>701</v>
      </c>
      <c r="G45" s="134" t="s">
        <v>472</v>
      </c>
      <c r="H45" s="164" t="s">
        <v>659</v>
      </c>
      <c r="I45" s="134">
        <v>84.51</v>
      </c>
      <c r="J45" s="134" t="s">
        <v>322</v>
      </c>
      <c r="K45" s="134" t="s">
        <v>477</v>
      </c>
      <c r="L45" s="134" t="s">
        <v>295</v>
      </c>
      <c r="M45" s="134" t="s">
        <v>296</v>
      </c>
      <c r="N45" s="202" t="s">
        <v>715</v>
      </c>
      <c r="O45" s="202"/>
      <c r="P45" s="234" t="s">
        <v>686</v>
      </c>
      <c r="Q45" s="163" t="s">
        <v>311</v>
      </c>
      <c r="R45" s="208" t="s">
        <v>473</v>
      </c>
      <c r="S45" s="47"/>
      <c r="T45" s="47"/>
      <c r="U45" s="47"/>
      <c r="V45" s="47"/>
      <c r="W45" s="47"/>
      <c r="X45" s="47"/>
    </row>
    <row r="46" spans="1:24" ht="121.95" customHeight="1">
      <c r="A46" s="158" t="s">
        <v>478</v>
      </c>
      <c r="B46" s="158" t="s">
        <v>547</v>
      </c>
      <c r="C46" s="127" t="s">
        <v>699</v>
      </c>
      <c r="D46" s="129"/>
      <c r="E46" s="134" t="s">
        <v>290</v>
      </c>
      <c r="F46" s="134" t="s">
        <v>701</v>
      </c>
      <c r="G46" s="134" t="s">
        <v>658</v>
      </c>
      <c r="H46" s="164" t="s">
        <v>659</v>
      </c>
      <c r="I46" s="134">
        <v>84.51</v>
      </c>
      <c r="J46" s="134" t="s">
        <v>322</v>
      </c>
      <c r="K46" s="134" t="s">
        <v>477</v>
      </c>
      <c r="L46" s="134" t="s">
        <v>295</v>
      </c>
      <c r="M46" s="134" t="s">
        <v>296</v>
      </c>
      <c r="N46" s="202" t="s">
        <v>716</v>
      </c>
      <c r="O46" s="202"/>
      <c r="P46" s="202" t="s">
        <v>687</v>
      </c>
      <c r="Q46" s="163" t="s">
        <v>324</v>
      </c>
      <c r="R46" s="208" t="s">
        <v>660</v>
      </c>
      <c r="S46" s="47"/>
      <c r="T46" s="47"/>
      <c r="U46" s="47"/>
      <c r="V46" s="47"/>
      <c r="W46" s="47"/>
      <c r="X46" s="47"/>
    </row>
    <row r="47" spans="1:24" ht="121.95" customHeight="1">
      <c r="A47" s="158" t="s">
        <v>478</v>
      </c>
      <c r="B47" s="158" t="s">
        <v>547</v>
      </c>
      <c r="C47" s="127" t="s">
        <v>699</v>
      </c>
      <c r="D47" s="129"/>
      <c r="E47" s="134" t="s">
        <v>290</v>
      </c>
      <c r="F47" s="134" t="s">
        <v>701</v>
      </c>
      <c r="G47" s="163" t="s">
        <v>474</v>
      </c>
      <c r="H47" s="164" t="s">
        <v>659</v>
      </c>
      <c r="I47" s="134">
        <v>84.51</v>
      </c>
      <c r="J47" s="134" t="s">
        <v>322</v>
      </c>
      <c r="K47" s="134" t="s">
        <v>477</v>
      </c>
      <c r="L47" s="134" t="s">
        <v>295</v>
      </c>
      <c r="M47" s="134" t="s">
        <v>475</v>
      </c>
      <c r="N47" s="202" t="s">
        <v>721</v>
      </c>
      <c r="O47" s="202"/>
      <c r="P47" s="202" t="s">
        <v>688</v>
      </c>
      <c r="Q47" s="163" t="s">
        <v>311</v>
      </c>
      <c r="R47" s="208" t="s">
        <v>661</v>
      </c>
      <c r="S47" s="47"/>
      <c r="T47" s="47"/>
      <c r="U47" s="47"/>
      <c r="V47" s="47"/>
      <c r="W47" s="47"/>
      <c r="X47" s="47"/>
    </row>
    <row r="48" spans="1:24" ht="409.6">
      <c r="A48" s="158" t="s">
        <v>478</v>
      </c>
      <c r="B48" s="158" t="s">
        <v>547</v>
      </c>
      <c r="C48" s="127" t="s">
        <v>699</v>
      </c>
      <c r="D48" s="129"/>
      <c r="E48" s="134" t="s">
        <v>291</v>
      </c>
      <c r="F48" s="134" t="s">
        <v>714</v>
      </c>
      <c r="G48" s="134" t="s">
        <v>476</v>
      </c>
      <c r="H48" s="163" t="s">
        <v>662</v>
      </c>
      <c r="I48" s="134">
        <v>84.51</v>
      </c>
      <c r="J48" s="164" t="s">
        <v>178</v>
      </c>
      <c r="K48" s="134" t="s">
        <v>477</v>
      </c>
      <c r="L48" s="164" t="s">
        <v>295</v>
      </c>
      <c r="M48" s="164" t="s">
        <v>296</v>
      </c>
      <c r="N48" s="173" t="s">
        <v>718</v>
      </c>
      <c r="O48" s="202"/>
      <c r="P48" s="202" t="s">
        <v>689</v>
      </c>
      <c r="Q48" s="163" t="s">
        <v>311</v>
      </c>
      <c r="R48" s="208" t="s">
        <v>473</v>
      </c>
      <c r="S48" s="47"/>
      <c r="T48" s="47"/>
      <c r="U48" s="47"/>
      <c r="V48" s="47"/>
      <c r="W48" s="47"/>
      <c r="X48" s="47"/>
    </row>
    <row r="49" spans="1:24" ht="409.6">
      <c r="A49" s="158" t="s">
        <v>478</v>
      </c>
      <c r="B49" s="158" t="s">
        <v>547</v>
      </c>
      <c r="C49" s="127" t="s">
        <v>699</v>
      </c>
      <c r="D49" s="129"/>
      <c r="E49" s="134" t="s">
        <v>291</v>
      </c>
      <c r="F49" s="134" t="s">
        <v>714</v>
      </c>
      <c r="G49" s="134" t="s">
        <v>658</v>
      </c>
      <c r="H49" s="163" t="s">
        <v>662</v>
      </c>
      <c r="I49" s="134">
        <v>84.51</v>
      </c>
      <c r="J49" s="164" t="s">
        <v>178</v>
      </c>
      <c r="K49" s="134" t="s">
        <v>477</v>
      </c>
      <c r="L49" s="164" t="s">
        <v>295</v>
      </c>
      <c r="M49" s="164" t="s">
        <v>296</v>
      </c>
      <c r="N49" s="173" t="s">
        <v>719</v>
      </c>
      <c r="O49" s="202"/>
      <c r="P49" s="202" t="s">
        <v>690</v>
      </c>
      <c r="Q49" s="163" t="s">
        <v>324</v>
      </c>
      <c r="R49" s="208" t="s">
        <v>660</v>
      </c>
      <c r="S49" s="47"/>
      <c r="T49" s="47"/>
      <c r="U49" s="47"/>
      <c r="V49" s="47"/>
      <c r="W49" s="47"/>
      <c r="X49" s="47"/>
    </row>
    <row r="50" spans="1:24" ht="201.6" customHeight="1">
      <c r="A50" s="158" t="s">
        <v>478</v>
      </c>
      <c r="B50" s="158" t="s">
        <v>547</v>
      </c>
      <c r="C50" s="127" t="s">
        <v>699</v>
      </c>
      <c r="D50" s="129"/>
      <c r="E50" s="134" t="s">
        <v>291</v>
      </c>
      <c r="F50" s="134" t="s">
        <v>714</v>
      </c>
      <c r="G50" s="134" t="s">
        <v>474</v>
      </c>
      <c r="H50" s="163" t="s">
        <v>662</v>
      </c>
      <c r="I50" s="134">
        <v>84.51</v>
      </c>
      <c r="J50" s="134" t="s">
        <v>322</v>
      </c>
      <c r="K50" s="134" t="s">
        <v>477</v>
      </c>
      <c r="L50" s="134" t="s">
        <v>295</v>
      </c>
      <c r="M50" s="134" t="s">
        <v>475</v>
      </c>
      <c r="N50" s="173" t="s">
        <v>720</v>
      </c>
      <c r="O50" s="202"/>
      <c r="P50" s="202" t="s">
        <v>663</v>
      </c>
      <c r="Q50" s="163" t="s">
        <v>311</v>
      </c>
      <c r="R50" s="208" t="s">
        <v>661</v>
      </c>
      <c r="S50" s="47"/>
      <c r="T50" s="47"/>
      <c r="U50" s="47"/>
      <c r="V50" s="47"/>
      <c r="W50" s="47"/>
      <c r="X50" s="47"/>
    </row>
    <row r="51" spans="1:24" ht="201.6" customHeight="1">
      <c r="A51" s="158" t="s">
        <v>479</v>
      </c>
      <c r="B51" s="158" t="s">
        <v>548</v>
      </c>
      <c r="C51" s="127" t="s">
        <v>699</v>
      </c>
      <c r="D51" s="129"/>
      <c r="E51" s="134" t="s">
        <v>290</v>
      </c>
      <c r="F51" s="134" t="s">
        <v>701</v>
      </c>
      <c r="G51" s="134" t="s">
        <v>472</v>
      </c>
      <c r="H51" s="164" t="s">
        <v>659</v>
      </c>
      <c r="I51" s="134">
        <v>84.51</v>
      </c>
      <c r="J51" s="134" t="s">
        <v>322</v>
      </c>
      <c r="K51" s="134" t="s">
        <v>477</v>
      </c>
      <c r="L51" s="134" t="s">
        <v>295</v>
      </c>
      <c r="M51" s="134" t="s">
        <v>296</v>
      </c>
      <c r="N51" s="202" t="s">
        <v>715</v>
      </c>
      <c r="O51" s="202"/>
      <c r="P51" s="234" t="s">
        <v>686</v>
      </c>
      <c r="Q51" s="163" t="s">
        <v>311</v>
      </c>
      <c r="R51" s="208" t="s">
        <v>473</v>
      </c>
      <c r="S51" s="47"/>
      <c r="T51" s="47"/>
      <c r="U51" s="47"/>
      <c r="V51" s="47"/>
      <c r="W51" s="47"/>
      <c r="X51" s="47"/>
    </row>
    <row r="52" spans="1:24" ht="201.6" customHeight="1">
      <c r="A52" s="158" t="s">
        <v>479</v>
      </c>
      <c r="B52" s="158" t="s">
        <v>548</v>
      </c>
      <c r="C52" s="127" t="s">
        <v>699</v>
      </c>
      <c r="D52" s="129"/>
      <c r="E52" s="134" t="s">
        <v>290</v>
      </c>
      <c r="F52" s="134" t="s">
        <v>701</v>
      </c>
      <c r="G52" s="134" t="s">
        <v>658</v>
      </c>
      <c r="H52" s="164" t="s">
        <v>659</v>
      </c>
      <c r="I52" s="134">
        <v>84.51</v>
      </c>
      <c r="J52" s="134" t="s">
        <v>322</v>
      </c>
      <c r="K52" s="134" t="s">
        <v>477</v>
      </c>
      <c r="L52" s="134" t="s">
        <v>295</v>
      </c>
      <c r="M52" s="134" t="s">
        <v>296</v>
      </c>
      <c r="N52" s="202" t="s">
        <v>716</v>
      </c>
      <c r="O52" s="202"/>
      <c r="P52" s="202" t="s">
        <v>687</v>
      </c>
      <c r="Q52" s="163" t="s">
        <v>324</v>
      </c>
      <c r="R52" s="208" t="s">
        <v>660</v>
      </c>
      <c r="S52" s="47"/>
      <c r="T52" s="47"/>
      <c r="U52" s="47"/>
      <c r="V52" s="47"/>
      <c r="W52" s="47"/>
      <c r="X52" s="47"/>
    </row>
    <row r="53" spans="1:24" ht="201.6" customHeight="1">
      <c r="A53" s="158" t="s">
        <v>479</v>
      </c>
      <c r="B53" s="158" t="s">
        <v>548</v>
      </c>
      <c r="C53" s="127" t="s">
        <v>699</v>
      </c>
      <c r="D53" s="129"/>
      <c r="E53" s="134" t="s">
        <v>290</v>
      </c>
      <c r="F53" s="134" t="s">
        <v>701</v>
      </c>
      <c r="G53" s="163" t="s">
        <v>474</v>
      </c>
      <c r="H53" s="164" t="s">
        <v>659</v>
      </c>
      <c r="I53" s="134">
        <v>84.51</v>
      </c>
      <c r="J53" s="134" t="s">
        <v>322</v>
      </c>
      <c r="K53" s="134" t="s">
        <v>477</v>
      </c>
      <c r="L53" s="134" t="s">
        <v>295</v>
      </c>
      <c r="M53" s="134" t="s">
        <v>475</v>
      </c>
      <c r="N53" s="202" t="s">
        <v>721</v>
      </c>
      <c r="O53" s="202"/>
      <c r="P53" s="202" t="s">
        <v>688</v>
      </c>
      <c r="Q53" s="163" t="s">
        <v>311</v>
      </c>
      <c r="R53" s="208" t="s">
        <v>661</v>
      </c>
      <c r="S53" s="47"/>
      <c r="T53" s="47"/>
      <c r="U53" s="47"/>
      <c r="V53" s="47"/>
      <c r="W53" s="47"/>
      <c r="X53" s="47"/>
    </row>
    <row r="54" spans="1:24" ht="201.6" customHeight="1">
      <c r="A54" s="158" t="s">
        <v>479</v>
      </c>
      <c r="B54" s="158" t="s">
        <v>548</v>
      </c>
      <c r="C54" s="127" t="s">
        <v>699</v>
      </c>
      <c r="D54" s="129"/>
      <c r="E54" s="134" t="s">
        <v>291</v>
      </c>
      <c r="F54" s="134" t="s">
        <v>714</v>
      </c>
      <c r="G54" s="134" t="s">
        <v>476</v>
      </c>
      <c r="H54" s="163" t="s">
        <v>662</v>
      </c>
      <c r="I54" s="134">
        <v>84.51</v>
      </c>
      <c r="J54" s="164" t="s">
        <v>178</v>
      </c>
      <c r="K54" s="134" t="s">
        <v>477</v>
      </c>
      <c r="L54" s="164" t="s">
        <v>295</v>
      </c>
      <c r="M54" s="164" t="s">
        <v>296</v>
      </c>
      <c r="N54" s="173" t="s">
        <v>718</v>
      </c>
      <c r="O54" s="202"/>
      <c r="P54" s="202" t="s">
        <v>689</v>
      </c>
      <c r="Q54" s="163" t="s">
        <v>311</v>
      </c>
      <c r="R54" s="208" t="s">
        <v>473</v>
      </c>
      <c r="S54" s="47"/>
      <c r="T54" s="47"/>
      <c r="U54" s="47"/>
      <c r="V54" s="47"/>
      <c r="W54" s="47"/>
      <c r="X54" s="47"/>
    </row>
    <row r="55" spans="1:24" ht="201.6" customHeight="1">
      <c r="A55" s="158" t="s">
        <v>479</v>
      </c>
      <c r="B55" s="158" t="s">
        <v>548</v>
      </c>
      <c r="C55" s="127" t="s">
        <v>699</v>
      </c>
      <c r="D55" s="129"/>
      <c r="E55" s="134" t="s">
        <v>291</v>
      </c>
      <c r="F55" s="134" t="s">
        <v>714</v>
      </c>
      <c r="G55" s="134" t="s">
        <v>658</v>
      </c>
      <c r="H55" s="163" t="s">
        <v>662</v>
      </c>
      <c r="I55" s="134">
        <v>84.51</v>
      </c>
      <c r="J55" s="164" t="s">
        <v>178</v>
      </c>
      <c r="K55" s="134" t="s">
        <v>477</v>
      </c>
      <c r="L55" s="164" t="s">
        <v>295</v>
      </c>
      <c r="M55" s="164" t="s">
        <v>296</v>
      </c>
      <c r="N55" s="173" t="s">
        <v>719</v>
      </c>
      <c r="O55" s="202"/>
      <c r="P55" s="202" t="s">
        <v>690</v>
      </c>
      <c r="Q55" s="163" t="s">
        <v>324</v>
      </c>
      <c r="R55" s="208" t="s">
        <v>660</v>
      </c>
      <c r="S55" s="47"/>
      <c r="T55" s="47"/>
      <c r="U55" s="47"/>
      <c r="V55" s="47"/>
      <c r="W55" s="47"/>
      <c r="X55" s="47"/>
    </row>
    <row r="56" spans="1:24" ht="201.6" customHeight="1">
      <c r="A56" s="158" t="s">
        <v>479</v>
      </c>
      <c r="B56" s="158" t="s">
        <v>548</v>
      </c>
      <c r="C56" s="127" t="s">
        <v>699</v>
      </c>
      <c r="D56" s="129"/>
      <c r="E56" s="134" t="s">
        <v>291</v>
      </c>
      <c r="F56" s="134" t="s">
        <v>714</v>
      </c>
      <c r="G56" s="134" t="s">
        <v>474</v>
      </c>
      <c r="H56" s="163" t="s">
        <v>662</v>
      </c>
      <c r="I56" s="134">
        <v>84.51</v>
      </c>
      <c r="J56" s="134" t="s">
        <v>322</v>
      </c>
      <c r="K56" s="134" t="s">
        <v>477</v>
      </c>
      <c r="L56" s="134" t="s">
        <v>295</v>
      </c>
      <c r="M56" s="134" t="s">
        <v>475</v>
      </c>
      <c r="N56" s="173" t="s">
        <v>720</v>
      </c>
      <c r="O56" s="202"/>
      <c r="P56" s="202" t="s">
        <v>663</v>
      </c>
      <c r="Q56" s="163" t="s">
        <v>311</v>
      </c>
      <c r="R56" s="208" t="s">
        <v>661</v>
      </c>
      <c r="S56" s="47"/>
      <c r="T56" s="47"/>
      <c r="U56" s="47"/>
      <c r="V56" s="47"/>
      <c r="W56" s="47"/>
      <c r="X56" s="47"/>
    </row>
    <row r="57" spans="1:24" ht="201.6" customHeight="1">
      <c r="A57" s="158" t="s">
        <v>480</v>
      </c>
      <c r="B57" s="158" t="s">
        <v>549</v>
      </c>
      <c r="C57" s="127" t="s">
        <v>699</v>
      </c>
      <c r="D57" s="129"/>
      <c r="E57" s="134" t="s">
        <v>290</v>
      </c>
      <c r="F57" s="134" t="s">
        <v>701</v>
      </c>
      <c r="G57" s="134" t="s">
        <v>472</v>
      </c>
      <c r="H57" s="164" t="s">
        <v>659</v>
      </c>
      <c r="I57" s="134">
        <v>84.51</v>
      </c>
      <c r="J57" s="134" t="s">
        <v>322</v>
      </c>
      <c r="K57" s="134" t="s">
        <v>477</v>
      </c>
      <c r="L57" s="134" t="s">
        <v>295</v>
      </c>
      <c r="M57" s="134" t="s">
        <v>296</v>
      </c>
      <c r="N57" s="202" t="s">
        <v>715</v>
      </c>
      <c r="O57" s="202"/>
      <c r="P57" s="234" t="s">
        <v>686</v>
      </c>
      <c r="Q57" s="163" t="s">
        <v>311</v>
      </c>
      <c r="R57" s="208" t="s">
        <v>473</v>
      </c>
      <c r="S57" s="47"/>
      <c r="T57" s="47"/>
      <c r="U57" s="47"/>
      <c r="V57" s="47"/>
      <c r="W57" s="47"/>
      <c r="X57" s="47"/>
    </row>
    <row r="58" spans="1:24" ht="201.6" customHeight="1">
      <c r="A58" s="158" t="s">
        <v>480</v>
      </c>
      <c r="B58" s="158" t="s">
        <v>549</v>
      </c>
      <c r="C58" s="127" t="s">
        <v>699</v>
      </c>
      <c r="D58" s="129"/>
      <c r="E58" s="134" t="s">
        <v>290</v>
      </c>
      <c r="F58" s="134" t="s">
        <v>701</v>
      </c>
      <c r="G58" s="134" t="s">
        <v>658</v>
      </c>
      <c r="H58" s="164" t="s">
        <v>659</v>
      </c>
      <c r="I58" s="134">
        <v>84.51</v>
      </c>
      <c r="J58" s="134" t="s">
        <v>322</v>
      </c>
      <c r="K58" s="134" t="s">
        <v>477</v>
      </c>
      <c r="L58" s="134" t="s">
        <v>295</v>
      </c>
      <c r="M58" s="134" t="s">
        <v>296</v>
      </c>
      <c r="N58" s="202" t="s">
        <v>716</v>
      </c>
      <c r="O58" s="202"/>
      <c r="P58" s="202" t="s">
        <v>687</v>
      </c>
      <c r="Q58" s="163" t="s">
        <v>324</v>
      </c>
      <c r="R58" s="208" t="s">
        <v>660</v>
      </c>
      <c r="S58" s="47"/>
      <c r="T58" s="47"/>
      <c r="U58" s="47"/>
      <c r="V58" s="47"/>
      <c r="W58" s="47"/>
      <c r="X58" s="47"/>
    </row>
    <row r="59" spans="1:24" s="181" customFormat="1" ht="201.6" customHeight="1">
      <c r="A59" s="199" t="s">
        <v>480</v>
      </c>
      <c r="B59" s="199" t="s">
        <v>549</v>
      </c>
      <c r="C59" s="127" t="s">
        <v>699</v>
      </c>
      <c r="D59" s="201"/>
      <c r="E59" s="202" t="s">
        <v>290</v>
      </c>
      <c r="F59" s="134" t="s">
        <v>701</v>
      </c>
      <c r="G59" s="202" t="s">
        <v>474</v>
      </c>
      <c r="H59" s="164" t="s">
        <v>659</v>
      </c>
      <c r="I59" s="134">
        <v>84.51</v>
      </c>
      <c r="J59" s="134" t="s">
        <v>322</v>
      </c>
      <c r="K59" s="134" t="s">
        <v>477</v>
      </c>
      <c r="L59" s="134" t="s">
        <v>295</v>
      </c>
      <c r="M59" s="134" t="s">
        <v>475</v>
      </c>
      <c r="N59" s="202" t="s">
        <v>721</v>
      </c>
      <c r="O59" s="202"/>
      <c r="P59" s="202" t="s">
        <v>688</v>
      </c>
      <c r="Q59" s="163" t="s">
        <v>311</v>
      </c>
      <c r="R59" s="208" t="s">
        <v>661</v>
      </c>
      <c r="S59" s="171"/>
      <c r="T59" s="171"/>
      <c r="U59" s="171"/>
      <c r="V59" s="171"/>
      <c r="W59" s="171"/>
      <c r="X59" s="171"/>
    </row>
    <row r="60" spans="1:24" s="181" customFormat="1" ht="201.6" customHeight="1">
      <c r="A60" s="199" t="s">
        <v>480</v>
      </c>
      <c r="B60" s="199" t="s">
        <v>549</v>
      </c>
      <c r="C60" s="127" t="s">
        <v>699</v>
      </c>
      <c r="D60" s="201"/>
      <c r="E60" s="202" t="s">
        <v>291</v>
      </c>
      <c r="F60" s="202" t="s">
        <v>714</v>
      </c>
      <c r="G60" s="202" t="s">
        <v>476</v>
      </c>
      <c r="H60" s="163" t="s">
        <v>662</v>
      </c>
      <c r="I60" s="134">
        <v>84.51</v>
      </c>
      <c r="J60" s="164" t="s">
        <v>178</v>
      </c>
      <c r="K60" s="134" t="s">
        <v>477</v>
      </c>
      <c r="L60" s="164" t="s">
        <v>295</v>
      </c>
      <c r="M60" s="164" t="s">
        <v>296</v>
      </c>
      <c r="N60" s="173" t="s">
        <v>718</v>
      </c>
      <c r="O60" s="202"/>
      <c r="P60" s="202" t="s">
        <v>689</v>
      </c>
      <c r="Q60" s="163" t="s">
        <v>311</v>
      </c>
      <c r="R60" s="208" t="s">
        <v>473</v>
      </c>
      <c r="S60" s="171"/>
      <c r="T60" s="171"/>
      <c r="U60" s="171"/>
      <c r="V60" s="171"/>
      <c r="W60" s="171"/>
      <c r="X60" s="171"/>
    </row>
    <row r="61" spans="1:24" s="181" customFormat="1" ht="201.6" customHeight="1">
      <c r="A61" s="199" t="s">
        <v>480</v>
      </c>
      <c r="B61" s="199" t="s">
        <v>549</v>
      </c>
      <c r="C61" s="127" t="s">
        <v>699</v>
      </c>
      <c r="D61" s="201"/>
      <c r="E61" s="202" t="s">
        <v>291</v>
      </c>
      <c r="F61" s="202" t="s">
        <v>714</v>
      </c>
      <c r="G61" s="202" t="s">
        <v>658</v>
      </c>
      <c r="H61" s="163" t="s">
        <v>662</v>
      </c>
      <c r="I61" s="134">
        <v>84.51</v>
      </c>
      <c r="J61" s="164" t="s">
        <v>178</v>
      </c>
      <c r="K61" s="134" t="s">
        <v>477</v>
      </c>
      <c r="L61" s="164" t="s">
        <v>295</v>
      </c>
      <c r="M61" s="164" t="s">
        <v>296</v>
      </c>
      <c r="N61" s="173" t="s">
        <v>719</v>
      </c>
      <c r="O61" s="202"/>
      <c r="P61" s="202" t="s">
        <v>690</v>
      </c>
      <c r="Q61" s="163" t="s">
        <v>324</v>
      </c>
      <c r="R61" s="208" t="s">
        <v>660</v>
      </c>
      <c r="S61" s="171"/>
      <c r="T61" s="171"/>
      <c r="U61" s="171"/>
      <c r="V61" s="171"/>
      <c r="W61" s="171"/>
      <c r="X61" s="171"/>
    </row>
    <row r="62" spans="1:24" s="181" customFormat="1" ht="201.6" customHeight="1">
      <c r="A62" s="199" t="s">
        <v>480</v>
      </c>
      <c r="B62" s="199" t="s">
        <v>549</v>
      </c>
      <c r="C62" s="127" t="s">
        <v>699</v>
      </c>
      <c r="D62" s="201"/>
      <c r="E62" s="202" t="s">
        <v>291</v>
      </c>
      <c r="F62" s="202" t="s">
        <v>714</v>
      </c>
      <c r="G62" s="202" t="s">
        <v>474</v>
      </c>
      <c r="H62" s="163" t="s">
        <v>662</v>
      </c>
      <c r="I62" s="134">
        <v>84.51</v>
      </c>
      <c r="J62" s="134" t="s">
        <v>322</v>
      </c>
      <c r="K62" s="134" t="s">
        <v>477</v>
      </c>
      <c r="L62" s="134" t="s">
        <v>295</v>
      </c>
      <c r="M62" s="134" t="s">
        <v>475</v>
      </c>
      <c r="N62" s="173" t="s">
        <v>720</v>
      </c>
      <c r="O62" s="202"/>
      <c r="P62" s="202" t="s">
        <v>663</v>
      </c>
      <c r="Q62" s="163" t="s">
        <v>311</v>
      </c>
      <c r="R62" s="208" t="s">
        <v>661</v>
      </c>
      <c r="S62" s="171"/>
      <c r="T62" s="171"/>
      <c r="U62" s="171"/>
      <c r="V62" s="171"/>
      <c r="W62" s="171"/>
      <c r="X62" s="171"/>
    </row>
  </sheetData>
  <customSheetViews>
    <customSheetView guid="{83E44CA2-F974-4975-98AB-67047DA2EC53}" scale="67" topLeftCell="D5">
      <selection activeCell="N6" sqref="N6:P62"/>
      <pageMargins left="0.7" right="0.7" top="0.75" bottom="0.75" header="0.3" footer="0.3"/>
    </customSheetView>
    <customSheetView guid="{8D12F8B5-81A6-4EBD-AABA-DC3F07F306E1}" scale="67" topLeftCell="D5">
      <selection activeCell="N6" sqref="N6:P62"/>
      <pageMargins left="0.7" right="0.7" top="0.75" bottom="0.75" header="0.3" footer="0.3"/>
    </customSheetView>
  </customSheetViews>
  <mergeCells count="5">
    <mergeCell ref="E1:F1"/>
    <mergeCell ref="I1:J1"/>
    <mergeCell ref="K1:O1"/>
    <mergeCell ref="P1:R1"/>
    <mergeCell ref="S1:X1"/>
  </mergeCells>
  <dataValidations count="5">
    <dataValidation type="list" allowBlank="1" showInputMessage="1" showErrorMessage="1" sqref="V1:V2">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 type="list" allowBlank="1" showInputMessage="1" showErrorMessage="1" sqref="G1:G2">
      <formula1>"IA - intervento attivo, RE - regolamentazione,  IN - incentivazione, MR - programma di monitoraggio e/o ricerca, PD - programma didattico, AL - altro"</formula1>
    </dataValidation>
    <dataValidation type="list" allowBlank="1" showInputMessage="1" showErrorMessage="1" sqref="M2">
      <formula1>"terminata, in corso, da avviare"</formula1>
    </dataValidation>
    <dataValidation type="list" allowBlank="1" showInputMessage="1" showErrorMessage="1" sqref="U1:U2 L2 D1:D2">
      <formula1>"si,no"</formula1>
    </dataValidation>
    <dataValidation type="list" allowBlank="1" showInputMessage="1" showErrorMessage="1" sqref="K1:M1">
      <formula1>"terminata,  in corso, da avviare"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4"/>
  <sheetViews>
    <sheetView topLeftCell="A19" zoomScale="78" workbookViewId="0">
      <selection activeCell="A38" sqref="A38:XFD44"/>
    </sheetView>
  </sheetViews>
  <sheetFormatPr defaultColWidth="16" defaultRowHeight="14.4"/>
  <cols>
    <col min="1" max="1" width="19.5546875" bestFit="1" customWidth="1"/>
    <col min="6" max="6" width="16" style="146"/>
  </cols>
  <sheetData>
    <row r="1" spans="1:18">
      <c r="A1" s="13"/>
      <c r="B1" s="13"/>
      <c r="C1" s="303" t="s">
        <v>16</v>
      </c>
      <c r="D1" s="304"/>
      <c r="E1" s="305" t="s">
        <v>17</v>
      </c>
      <c r="F1" s="305"/>
      <c r="G1" s="305"/>
      <c r="H1" s="305"/>
      <c r="I1" s="305"/>
      <c r="J1" s="306" t="s">
        <v>18</v>
      </c>
      <c r="K1" s="306"/>
      <c r="L1" s="306"/>
      <c r="M1" s="307" t="s">
        <v>19</v>
      </c>
      <c r="N1" s="307"/>
      <c r="O1" s="307"/>
      <c r="P1" s="307"/>
      <c r="Q1" s="307"/>
      <c r="R1" s="307"/>
    </row>
    <row r="2" spans="1:18" ht="55.2">
      <c r="A2" s="14" t="s">
        <v>23</v>
      </c>
      <c r="B2" s="6" t="s">
        <v>24</v>
      </c>
      <c r="C2" s="6" t="s">
        <v>25</v>
      </c>
      <c r="D2" s="6" t="s">
        <v>26</v>
      </c>
      <c r="E2" s="6" t="s">
        <v>27</v>
      </c>
      <c r="F2" s="6" t="s">
        <v>28</v>
      </c>
      <c r="G2" s="6" t="s">
        <v>29</v>
      </c>
      <c r="H2" s="7" t="s">
        <v>30</v>
      </c>
      <c r="I2" s="7" t="s">
        <v>31</v>
      </c>
      <c r="J2" s="8" t="s">
        <v>32</v>
      </c>
      <c r="K2" s="9" t="s">
        <v>33</v>
      </c>
      <c r="L2" s="9" t="s">
        <v>34</v>
      </c>
      <c r="M2" s="6" t="s">
        <v>35</v>
      </c>
      <c r="N2" s="6" t="s">
        <v>36</v>
      </c>
      <c r="O2" s="6" t="s">
        <v>37</v>
      </c>
      <c r="P2" s="6" t="s">
        <v>38</v>
      </c>
      <c r="Q2" s="6" t="s">
        <v>39</v>
      </c>
      <c r="R2" s="9" t="s">
        <v>40</v>
      </c>
    </row>
    <row r="3" spans="1:18" s="131" customFormat="1" ht="108" customHeight="1">
      <c r="A3" s="129" t="s">
        <v>292</v>
      </c>
      <c r="B3" s="130" t="s">
        <v>293</v>
      </c>
      <c r="C3" s="129">
        <v>100</v>
      </c>
      <c r="D3" s="130" t="s">
        <v>294</v>
      </c>
      <c r="E3" s="130" t="s">
        <v>300</v>
      </c>
      <c r="F3" s="129" t="s">
        <v>295</v>
      </c>
      <c r="G3" s="129" t="s">
        <v>296</v>
      </c>
      <c r="H3" s="130" t="s">
        <v>297</v>
      </c>
      <c r="I3" s="129"/>
      <c r="J3" s="130" t="s">
        <v>298</v>
      </c>
      <c r="K3" s="130" t="s">
        <v>300</v>
      </c>
      <c r="L3" s="130" t="s">
        <v>299</v>
      </c>
      <c r="M3" s="129"/>
      <c r="N3" s="129"/>
      <c r="O3" s="129"/>
      <c r="P3" s="129"/>
      <c r="Q3" s="129"/>
      <c r="R3" s="129"/>
    </row>
    <row r="4" spans="1:18" s="131" customFormat="1" ht="108" customHeight="1">
      <c r="A4" s="129" t="s">
        <v>292</v>
      </c>
      <c r="B4" s="130" t="s">
        <v>301</v>
      </c>
      <c r="C4" s="129">
        <v>100</v>
      </c>
      <c r="D4" s="130" t="s">
        <v>294</v>
      </c>
      <c r="E4" s="130" t="s">
        <v>300</v>
      </c>
      <c r="F4" s="129" t="s">
        <v>295</v>
      </c>
      <c r="G4" s="129" t="s">
        <v>296</v>
      </c>
      <c r="H4" s="130" t="s">
        <v>302</v>
      </c>
      <c r="I4" s="129"/>
      <c r="J4" s="130" t="s">
        <v>303</v>
      </c>
      <c r="K4" s="130" t="s">
        <v>300</v>
      </c>
      <c r="L4" s="130" t="s">
        <v>299</v>
      </c>
      <c r="M4" s="129"/>
      <c r="N4" s="129"/>
      <c r="O4" s="129"/>
      <c r="P4" s="129"/>
      <c r="Q4" s="129"/>
      <c r="R4" s="129"/>
    </row>
    <row r="5" spans="1:18" s="131" customFormat="1" ht="172.8">
      <c r="A5" s="129" t="s">
        <v>292</v>
      </c>
      <c r="B5" s="130" t="s">
        <v>691</v>
      </c>
      <c r="C5" s="129"/>
      <c r="D5" s="130" t="s">
        <v>178</v>
      </c>
      <c r="E5" s="130" t="s">
        <v>305</v>
      </c>
      <c r="F5" s="129" t="s">
        <v>295</v>
      </c>
      <c r="G5" s="129" t="s">
        <v>296</v>
      </c>
      <c r="H5" s="130" t="s">
        <v>304</v>
      </c>
      <c r="I5" s="129"/>
      <c r="J5" s="166" t="s">
        <v>492</v>
      </c>
      <c r="K5" s="130" t="s">
        <v>300</v>
      </c>
      <c r="L5" s="130" t="s">
        <v>299</v>
      </c>
      <c r="M5" s="129"/>
      <c r="N5" s="129"/>
      <c r="O5" s="129"/>
      <c r="P5" s="129"/>
      <c r="Q5" s="129"/>
      <c r="R5" s="129"/>
    </row>
    <row r="6" spans="1:18" s="131" customFormat="1" ht="172.8">
      <c r="A6" s="129" t="s">
        <v>292</v>
      </c>
      <c r="B6" s="130" t="s">
        <v>306</v>
      </c>
      <c r="C6" s="129">
        <v>113.56</v>
      </c>
      <c r="D6" s="130" t="s">
        <v>178</v>
      </c>
      <c r="E6" s="130" t="s">
        <v>311</v>
      </c>
      <c r="F6" s="129" t="s">
        <v>308</v>
      </c>
      <c r="G6" s="129" t="s">
        <v>296</v>
      </c>
      <c r="H6" s="130" t="s">
        <v>309</v>
      </c>
      <c r="I6" s="129"/>
      <c r="J6" s="130" t="s">
        <v>310</v>
      </c>
      <c r="K6" s="130" t="s">
        <v>300</v>
      </c>
      <c r="L6" s="130" t="s">
        <v>299</v>
      </c>
      <c r="M6" s="129"/>
      <c r="N6" s="129"/>
      <c r="O6" s="129"/>
      <c r="P6" s="129"/>
      <c r="Q6" s="129"/>
      <c r="R6" s="129"/>
    </row>
    <row r="7" spans="1:18" s="131" customFormat="1" ht="201.6">
      <c r="A7" s="129" t="s">
        <v>292</v>
      </c>
      <c r="B7" s="130" t="s">
        <v>312</v>
      </c>
      <c r="C7" s="129">
        <v>100</v>
      </c>
      <c r="D7" s="130" t="s">
        <v>294</v>
      </c>
      <c r="E7" s="130" t="s">
        <v>324</v>
      </c>
      <c r="F7" s="129" t="s">
        <v>295</v>
      </c>
      <c r="G7" s="129" t="s">
        <v>296</v>
      </c>
      <c r="H7" s="130" t="s">
        <v>313</v>
      </c>
      <c r="I7" s="129"/>
      <c r="J7" s="130" t="s">
        <v>314</v>
      </c>
      <c r="K7" s="130" t="s">
        <v>324</v>
      </c>
      <c r="L7" s="130" t="s">
        <v>299</v>
      </c>
      <c r="M7" s="129"/>
      <c r="N7" s="129"/>
      <c r="O7" s="129"/>
      <c r="P7" s="129"/>
      <c r="Q7" s="129"/>
      <c r="R7" s="129"/>
    </row>
    <row r="8" spans="1:18" s="131" customFormat="1" ht="331.2">
      <c r="A8" s="129" t="s">
        <v>292</v>
      </c>
      <c r="B8" s="130" t="s">
        <v>316</v>
      </c>
      <c r="C8" s="129">
        <v>100</v>
      </c>
      <c r="D8" s="130" t="s">
        <v>317</v>
      </c>
      <c r="E8" s="130" t="s">
        <v>324</v>
      </c>
      <c r="F8" s="129" t="s">
        <v>295</v>
      </c>
      <c r="G8" s="129" t="s">
        <v>296</v>
      </c>
      <c r="H8" s="130" t="s">
        <v>334</v>
      </c>
      <c r="I8" s="129"/>
      <c r="J8" s="130" t="s">
        <v>319</v>
      </c>
      <c r="K8" s="132" t="s">
        <v>320</v>
      </c>
      <c r="L8" s="130" t="s">
        <v>299</v>
      </c>
      <c r="M8" s="129"/>
      <c r="N8" s="129"/>
      <c r="O8" s="129"/>
      <c r="P8" s="129"/>
      <c r="Q8" s="129"/>
      <c r="R8" s="129"/>
    </row>
    <row r="9" spans="1:18" s="131" customFormat="1" ht="201.6">
      <c r="A9" s="129" t="s">
        <v>292</v>
      </c>
      <c r="B9" s="130" t="s">
        <v>321</v>
      </c>
      <c r="C9" s="129">
        <v>113.56</v>
      </c>
      <c r="D9" s="130" t="s">
        <v>322</v>
      </c>
      <c r="E9" s="130" t="s">
        <v>311</v>
      </c>
      <c r="F9" s="129" t="s">
        <v>308</v>
      </c>
      <c r="G9" s="129" t="s">
        <v>296</v>
      </c>
      <c r="H9" s="130" t="s">
        <v>494</v>
      </c>
      <c r="I9" s="129"/>
      <c r="J9" s="130" t="s">
        <v>495</v>
      </c>
      <c r="K9" s="130" t="s">
        <v>311</v>
      </c>
      <c r="L9" s="130" t="s">
        <v>299</v>
      </c>
      <c r="M9" s="129"/>
      <c r="N9" s="129"/>
      <c r="O9" s="129"/>
      <c r="P9" s="129"/>
      <c r="Q9" s="129"/>
      <c r="R9" s="129"/>
    </row>
    <row r="10" spans="1:18" s="131" customFormat="1" ht="129.6">
      <c r="A10" s="129" t="s">
        <v>292</v>
      </c>
      <c r="B10" s="130" t="s">
        <v>323</v>
      </c>
      <c r="C10" s="129">
        <v>113.56</v>
      </c>
      <c r="D10" s="130" t="s">
        <v>178</v>
      </c>
      <c r="E10" s="130" t="s">
        <v>324</v>
      </c>
      <c r="F10" s="129" t="s">
        <v>295</v>
      </c>
      <c r="G10" s="129" t="s">
        <v>296</v>
      </c>
      <c r="H10" s="130" t="s">
        <v>335</v>
      </c>
      <c r="I10" s="129"/>
      <c r="J10" s="130" t="s">
        <v>325</v>
      </c>
      <c r="K10" s="132" t="s">
        <v>336</v>
      </c>
      <c r="L10" s="130" t="s">
        <v>299</v>
      </c>
      <c r="M10" s="129"/>
      <c r="N10" s="129"/>
      <c r="O10" s="129"/>
      <c r="P10" s="129"/>
      <c r="Q10" s="129"/>
      <c r="R10" s="129"/>
    </row>
    <row r="11" spans="1:18" s="131" customFormat="1" ht="244.8">
      <c r="A11" s="129" t="s">
        <v>292</v>
      </c>
      <c r="B11" s="130" t="s">
        <v>326</v>
      </c>
      <c r="C11" s="129">
        <v>113.56</v>
      </c>
      <c r="D11" s="130" t="s">
        <v>178</v>
      </c>
      <c r="E11" s="130" t="s">
        <v>324</v>
      </c>
      <c r="F11" s="129" t="s">
        <v>295</v>
      </c>
      <c r="G11" s="129" t="s">
        <v>296</v>
      </c>
      <c r="H11" s="130" t="s">
        <v>327</v>
      </c>
      <c r="I11" s="129"/>
      <c r="J11" s="130" t="s">
        <v>328</v>
      </c>
      <c r="K11" s="132" t="s">
        <v>311</v>
      </c>
      <c r="L11" s="130" t="s">
        <v>299</v>
      </c>
      <c r="M11" s="129"/>
      <c r="N11" s="129"/>
      <c r="O11" s="129"/>
      <c r="P11" s="129"/>
      <c r="Q11" s="129"/>
      <c r="R11" s="129"/>
    </row>
    <row r="12" spans="1:18" s="131" customFormat="1" ht="187.2">
      <c r="A12" s="129" t="s">
        <v>292</v>
      </c>
      <c r="B12" s="130" t="s">
        <v>329</v>
      </c>
      <c r="C12" s="129" t="s">
        <v>330</v>
      </c>
      <c r="D12" s="130" t="s">
        <v>331</v>
      </c>
      <c r="E12" s="130" t="s">
        <v>324</v>
      </c>
      <c r="F12" s="129" t="s">
        <v>295</v>
      </c>
      <c r="G12" s="129" t="s">
        <v>296</v>
      </c>
      <c r="H12" s="130" t="s">
        <v>332</v>
      </c>
      <c r="I12" s="129"/>
      <c r="J12" s="130" t="s">
        <v>367</v>
      </c>
      <c r="K12" s="130" t="s">
        <v>300</v>
      </c>
      <c r="L12" s="130" t="s">
        <v>299</v>
      </c>
      <c r="M12" s="129"/>
      <c r="N12" s="129" t="s">
        <v>333</v>
      </c>
      <c r="O12" s="129"/>
      <c r="P12" s="129"/>
      <c r="Q12" s="129"/>
      <c r="R12" s="130"/>
    </row>
    <row r="13" spans="1:18" s="131" customFormat="1" ht="244.8">
      <c r="A13" s="129" t="s">
        <v>337</v>
      </c>
      <c r="B13" s="130" t="s">
        <v>338</v>
      </c>
      <c r="C13" s="129">
        <v>100</v>
      </c>
      <c r="D13" s="130" t="s">
        <v>183</v>
      </c>
      <c r="E13" s="130" t="s">
        <v>324</v>
      </c>
      <c r="F13" s="129" t="s">
        <v>308</v>
      </c>
      <c r="G13" s="129" t="s">
        <v>296</v>
      </c>
      <c r="H13" s="130" t="s">
        <v>339</v>
      </c>
      <c r="I13" s="129"/>
      <c r="J13" s="130" t="s">
        <v>340</v>
      </c>
      <c r="K13" s="130" t="s">
        <v>344</v>
      </c>
      <c r="L13" s="130" t="s">
        <v>299</v>
      </c>
      <c r="M13" s="129"/>
      <c r="N13" s="129"/>
      <c r="O13" s="129"/>
      <c r="P13" s="129"/>
      <c r="Q13" s="129"/>
      <c r="R13" s="129"/>
    </row>
    <row r="14" spans="1:18" s="131" customFormat="1" ht="360">
      <c r="A14" s="129" t="s">
        <v>337</v>
      </c>
      <c r="B14" s="130" t="s">
        <v>342</v>
      </c>
      <c r="C14" s="129">
        <v>100</v>
      </c>
      <c r="D14" s="130" t="s">
        <v>183</v>
      </c>
      <c r="E14" s="130" t="s">
        <v>324</v>
      </c>
      <c r="F14" s="129" t="s">
        <v>308</v>
      </c>
      <c r="G14" s="129" t="s">
        <v>296</v>
      </c>
      <c r="H14" s="130" t="s">
        <v>345</v>
      </c>
      <c r="I14" s="129"/>
      <c r="J14" s="130" t="s">
        <v>343</v>
      </c>
      <c r="K14" s="130" t="s">
        <v>315</v>
      </c>
      <c r="L14" s="130" t="s">
        <v>299</v>
      </c>
      <c r="M14" s="129"/>
      <c r="N14" s="129"/>
      <c r="O14" s="129"/>
      <c r="P14" s="129"/>
      <c r="Q14" s="129"/>
      <c r="R14" s="129"/>
    </row>
    <row r="15" spans="1:18" s="131" customFormat="1" ht="409.6">
      <c r="A15" s="129" t="s">
        <v>346</v>
      </c>
      <c r="B15" s="130" t="s">
        <v>347</v>
      </c>
      <c r="C15" s="129">
        <v>113.56</v>
      </c>
      <c r="D15" s="130" t="s">
        <v>322</v>
      </c>
      <c r="E15" s="130" t="s">
        <v>307</v>
      </c>
      <c r="F15" s="129" t="s">
        <v>308</v>
      </c>
      <c r="G15" s="129" t="s">
        <v>296</v>
      </c>
      <c r="H15" s="130" t="s">
        <v>348</v>
      </c>
      <c r="I15" s="129"/>
      <c r="J15" s="130" t="s">
        <v>349</v>
      </c>
      <c r="K15" s="130" t="s">
        <v>341</v>
      </c>
      <c r="L15" s="130" t="s">
        <v>299</v>
      </c>
      <c r="M15" s="129"/>
      <c r="N15" s="129"/>
      <c r="O15" s="129"/>
      <c r="P15" s="129"/>
      <c r="Q15" s="129"/>
      <c r="R15" s="129"/>
    </row>
    <row r="16" spans="1:18" s="131" customFormat="1" ht="115.2">
      <c r="A16" s="129" t="s">
        <v>346</v>
      </c>
      <c r="B16" s="130" t="s">
        <v>350</v>
      </c>
      <c r="C16" s="129">
        <v>113.56</v>
      </c>
      <c r="D16" s="130" t="s">
        <v>322</v>
      </c>
      <c r="E16" s="130" t="s">
        <v>324</v>
      </c>
      <c r="F16" s="129" t="s">
        <v>308</v>
      </c>
      <c r="G16" s="129" t="s">
        <v>296</v>
      </c>
      <c r="H16" s="130" t="s">
        <v>351</v>
      </c>
      <c r="I16" s="129"/>
      <c r="J16" s="130" t="s">
        <v>365</v>
      </c>
      <c r="K16" s="130" t="s">
        <v>344</v>
      </c>
      <c r="L16" s="130" t="s">
        <v>299</v>
      </c>
      <c r="M16" s="129"/>
      <c r="N16" s="129"/>
      <c r="O16" s="129"/>
      <c r="P16" s="129"/>
      <c r="Q16" s="129"/>
      <c r="R16" s="129"/>
    </row>
    <row r="17" spans="1:26" s="131" customFormat="1" ht="210" customHeight="1">
      <c r="A17" s="129" t="s">
        <v>346</v>
      </c>
      <c r="B17" s="130" t="s">
        <v>352</v>
      </c>
      <c r="C17" s="129">
        <v>113.56</v>
      </c>
      <c r="D17" s="130" t="s">
        <v>322</v>
      </c>
      <c r="E17" s="130" t="s">
        <v>324</v>
      </c>
      <c r="F17" s="129" t="s">
        <v>308</v>
      </c>
      <c r="G17" s="129" t="s">
        <v>296</v>
      </c>
      <c r="H17" s="130" t="s">
        <v>353</v>
      </c>
      <c r="I17" s="129"/>
      <c r="J17" s="130" t="s">
        <v>365</v>
      </c>
      <c r="K17" s="130" t="s">
        <v>344</v>
      </c>
      <c r="L17" s="130" t="s">
        <v>299</v>
      </c>
      <c r="M17" s="129"/>
      <c r="N17" s="129"/>
      <c r="O17" s="129"/>
      <c r="P17" s="129"/>
      <c r="Q17" s="129"/>
      <c r="R17" s="129"/>
    </row>
    <row r="18" spans="1:26" s="131" customFormat="1" ht="360">
      <c r="A18" s="129" t="s">
        <v>346</v>
      </c>
      <c r="B18" s="130" t="s">
        <v>354</v>
      </c>
      <c r="C18" s="129">
        <v>113.56</v>
      </c>
      <c r="D18" s="130" t="s">
        <v>322</v>
      </c>
      <c r="E18" s="130" t="s">
        <v>324</v>
      </c>
      <c r="F18" s="129" t="s">
        <v>308</v>
      </c>
      <c r="G18" s="129" t="s">
        <v>296</v>
      </c>
      <c r="H18" s="130" t="s">
        <v>355</v>
      </c>
      <c r="I18" s="129"/>
      <c r="J18" s="130" t="s">
        <v>365</v>
      </c>
      <c r="K18" s="130" t="s">
        <v>344</v>
      </c>
      <c r="L18" s="130" t="s">
        <v>299</v>
      </c>
      <c r="M18" s="129"/>
      <c r="N18" s="129"/>
      <c r="O18" s="129"/>
      <c r="P18" s="129"/>
      <c r="Q18" s="129"/>
      <c r="R18" s="129"/>
    </row>
    <row r="19" spans="1:26" s="131" customFormat="1" ht="216">
      <c r="A19" s="129" t="s">
        <v>356</v>
      </c>
      <c r="B19" s="130" t="s">
        <v>357</v>
      </c>
      <c r="C19" s="129">
        <v>100</v>
      </c>
      <c r="D19" s="130" t="s">
        <v>183</v>
      </c>
      <c r="E19" s="130" t="s">
        <v>324</v>
      </c>
      <c r="F19" s="129" t="s">
        <v>308</v>
      </c>
      <c r="G19" s="129" t="s">
        <v>296</v>
      </c>
      <c r="H19" s="130" t="s">
        <v>358</v>
      </c>
      <c r="I19" s="129"/>
      <c r="J19" s="130" t="s">
        <v>366</v>
      </c>
      <c r="K19" s="130" t="s">
        <v>344</v>
      </c>
      <c r="L19" s="130" t="s">
        <v>299</v>
      </c>
      <c r="M19" s="129"/>
      <c r="N19" s="129"/>
      <c r="O19" s="129"/>
      <c r="P19" s="129"/>
      <c r="Q19" s="129"/>
      <c r="R19" s="129"/>
    </row>
    <row r="20" spans="1:26" s="131" customFormat="1" ht="409.6">
      <c r="A20" s="129" t="s">
        <v>356</v>
      </c>
      <c r="B20" s="130" t="s">
        <v>359</v>
      </c>
      <c r="C20" s="129">
        <v>100</v>
      </c>
      <c r="D20" s="130" t="s">
        <v>183</v>
      </c>
      <c r="E20" s="130" t="s">
        <v>324</v>
      </c>
      <c r="F20" s="129" t="s">
        <v>308</v>
      </c>
      <c r="G20" s="129" t="s">
        <v>296</v>
      </c>
      <c r="H20" s="130" t="s">
        <v>360</v>
      </c>
      <c r="I20" s="129"/>
      <c r="J20" s="130" t="s">
        <v>361</v>
      </c>
      <c r="K20" s="130" t="s">
        <v>344</v>
      </c>
      <c r="L20" s="130" t="s">
        <v>299</v>
      </c>
      <c r="M20" s="129"/>
      <c r="N20" s="129"/>
      <c r="O20" s="129"/>
      <c r="P20" s="129"/>
      <c r="Q20" s="129"/>
      <c r="R20" s="129"/>
    </row>
    <row r="21" spans="1:26" s="131" customFormat="1" ht="388.8">
      <c r="A21" s="129" t="s">
        <v>356</v>
      </c>
      <c r="B21" s="130" t="s">
        <v>362</v>
      </c>
      <c r="C21" s="129">
        <v>100</v>
      </c>
      <c r="D21" s="130" t="s">
        <v>183</v>
      </c>
      <c r="E21" s="130" t="s">
        <v>324</v>
      </c>
      <c r="F21" s="129" t="s">
        <v>308</v>
      </c>
      <c r="G21" s="129" t="s">
        <v>296</v>
      </c>
      <c r="H21" s="130" t="s">
        <v>363</v>
      </c>
      <c r="I21" s="129"/>
      <c r="J21" s="130" t="s">
        <v>364</v>
      </c>
      <c r="K21" s="130" t="s">
        <v>341</v>
      </c>
      <c r="L21" s="130" t="s">
        <v>299</v>
      </c>
      <c r="M21" s="129"/>
      <c r="N21" s="129"/>
      <c r="O21" s="129"/>
      <c r="P21" s="129"/>
      <c r="Q21" s="129"/>
      <c r="R21" s="129"/>
    </row>
    <row r="22" spans="1:26" s="131" customFormat="1" ht="331.2">
      <c r="A22" s="129" t="s">
        <v>356</v>
      </c>
      <c r="B22" s="130" t="s">
        <v>368</v>
      </c>
      <c r="C22" s="129">
        <v>100</v>
      </c>
      <c r="D22" s="130" t="s">
        <v>183</v>
      </c>
      <c r="E22" s="130" t="s">
        <v>324</v>
      </c>
      <c r="F22" s="129" t="s">
        <v>308</v>
      </c>
      <c r="G22" s="129" t="s">
        <v>296</v>
      </c>
      <c r="H22" s="130" t="s">
        <v>369</v>
      </c>
      <c r="I22" s="129"/>
      <c r="J22" s="130" t="s">
        <v>370</v>
      </c>
      <c r="K22" s="130" t="s">
        <v>344</v>
      </c>
      <c r="L22" s="130" t="s">
        <v>299</v>
      </c>
      <c r="M22" s="129"/>
      <c r="N22" s="129"/>
      <c r="O22" s="129"/>
      <c r="P22" s="129"/>
      <c r="Q22" s="129"/>
      <c r="R22" s="129"/>
    </row>
    <row r="23" spans="1:26" s="131" customFormat="1" ht="345.6">
      <c r="A23" s="129" t="s">
        <v>356</v>
      </c>
      <c r="B23" s="130" t="s">
        <v>371</v>
      </c>
      <c r="C23" s="129">
        <v>100</v>
      </c>
      <c r="D23" s="130" t="s">
        <v>183</v>
      </c>
      <c r="E23" s="130" t="s">
        <v>324</v>
      </c>
      <c r="F23" s="129" t="s">
        <v>308</v>
      </c>
      <c r="G23" s="129" t="s">
        <v>296</v>
      </c>
      <c r="H23" s="130" t="s">
        <v>372</v>
      </c>
      <c r="I23" s="129"/>
      <c r="J23" s="130" t="s">
        <v>373</v>
      </c>
      <c r="K23" s="130" t="s">
        <v>344</v>
      </c>
      <c r="L23" s="130" t="s">
        <v>299</v>
      </c>
      <c r="M23" s="129"/>
      <c r="N23" s="129"/>
      <c r="O23" s="129"/>
      <c r="P23" s="129"/>
      <c r="Q23" s="129"/>
      <c r="R23" s="129"/>
    </row>
    <row r="24" spans="1:26" s="131" customFormat="1" ht="259.2">
      <c r="A24" s="129" t="s">
        <v>356</v>
      </c>
      <c r="B24" s="130" t="s">
        <v>374</v>
      </c>
      <c r="C24" s="129">
        <v>100</v>
      </c>
      <c r="D24" s="130" t="s">
        <v>183</v>
      </c>
      <c r="E24" s="130" t="s">
        <v>324</v>
      </c>
      <c r="F24" s="129" t="s">
        <v>308</v>
      </c>
      <c r="G24" s="129" t="s">
        <v>296</v>
      </c>
      <c r="H24" s="130" t="s">
        <v>375</v>
      </c>
      <c r="I24" s="129"/>
      <c r="J24" s="130" t="s">
        <v>373</v>
      </c>
      <c r="K24" s="130" t="s">
        <v>344</v>
      </c>
      <c r="L24" s="130" t="s">
        <v>299</v>
      </c>
      <c r="M24" s="129"/>
      <c r="N24" s="129"/>
      <c r="O24" s="129"/>
      <c r="P24" s="129"/>
      <c r="Q24" s="129"/>
      <c r="R24" s="129"/>
    </row>
    <row r="25" spans="1:26" s="131" customFormat="1" ht="360">
      <c r="A25" s="129" t="s">
        <v>356</v>
      </c>
      <c r="B25" s="130" t="s">
        <v>376</v>
      </c>
      <c r="C25" s="129">
        <v>52.43</v>
      </c>
      <c r="D25" s="130" t="s">
        <v>178</v>
      </c>
      <c r="E25" s="130" t="s">
        <v>324</v>
      </c>
      <c r="F25" s="129" t="s">
        <v>308</v>
      </c>
      <c r="G25" s="129" t="s">
        <v>296</v>
      </c>
      <c r="H25" s="130" t="s">
        <v>377</v>
      </c>
      <c r="I25" s="129"/>
      <c r="J25" s="130" t="s">
        <v>373</v>
      </c>
      <c r="K25" s="130" t="s">
        <v>344</v>
      </c>
      <c r="L25" s="130" t="s">
        <v>299</v>
      </c>
      <c r="M25" s="129"/>
      <c r="N25" s="129"/>
      <c r="O25" s="129"/>
      <c r="P25" s="129"/>
      <c r="Q25" s="129"/>
      <c r="R25" s="129"/>
    </row>
    <row r="26" spans="1:26" s="131" customFormat="1" ht="129.6">
      <c r="A26" s="129" t="s">
        <v>356</v>
      </c>
      <c r="B26" s="130" t="s">
        <v>378</v>
      </c>
      <c r="C26" s="129">
        <v>113.56</v>
      </c>
      <c r="D26" s="130" t="s">
        <v>178</v>
      </c>
      <c r="E26" s="130" t="s">
        <v>324</v>
      </c>
      <c r="F26" s="129" t="s">
        <v>308</v>
      </c>
      <c r="G26" s="129" t="s">
        <v>296</v>
      </c>
      <c r="H26" s="130" t="s">
        <v>379</v>
      </c>
      <c r="J26" s="130" t="s">
        <v>380</v>
      </c>
      <c r="K26" s="130" t="s">
        <v>344</v>
      </c>
      <c r="L26" s="130" t="s">
        <v>299</v>
      </c>
      <c r="M26" s="129"/>
      <c r="N26" s="129"/>
      <c r="O26" s="129"/>
      <c r="P26" s="129"/>
      <c r="Q26" s="129"/>
      <c r="R26" s="129"/>
    </row>
    <row r="27" spans="1:26" s="131" customFormat="1" ht="273.60000000000002">
      <c r="A27" s="129" t="s">
        <v>356</v>
      </c>
      <c r="B27" s="130" t="s">
        <v>381</v>
      </c>
      <c r="C27" s="129">
        <v>113.56</v>
      </c>
      <c r="D27" s="130" t="s">
        <v>178</v>
      </c>
      <c r="E27" s="130" t="s">
        <v>324</v>
      </c>
      <c r="F27" s="129" t="s">
        <v>308</v>
      </c>
      <c r="G27" s="129" t="s">
        <v>296</v>
      </c>
      <c r="H27" s="130" t="s">
        <v>382</v>
      </c>
      <c r="I27" s="129"/>
      <c r="J27" s="130" t="s">
        <v>383</v>
      </c>
      <c r="K27" s="130" t="s">
        <v>344</v>
      </c>
      <c r="L27" s="130" t="s">
        <v>299</v>
      </c>
      <c r="M27" s="129"/>
      <c r="N27" s="129"/>
      <c r="O27" s="129"/>
      <c r="P27" s="129"/>
      <c r="Q27" s="129"/>
      <c r="R27" s="129"/>
    </row>
    <row r="28" spans="1:26" s="131" customFormat="1" ht="409.6">
      <c r="A28" s="129" t="s">
        <v>356</v>
      </c>
      <c r="B28" s="130" t="s">
        <v>384</v>
      </c>
      <c r="C28" s="129"/>
      <c r="D28" s="130"/>
      <c r="E28" s="130" t="s">
        <v>311</v>
      </c>
      <c r="F28" s="129" t="s">
        <v>308</v>
      </c>
      <c r="G28" s="129" t="s">
        <v>296</v>
      </c>
      <c r="H28" s="130" t="s">
        <v>385</v>
      </c>
      <c r="I28" s="129"/>
      <c r="J28" s="130" t="s">
        <v>386</v>
      </c>
      <c r="K28" s="130" t="s">
        <v>387</v>
      </c>
      <c r="L28" s="130" t="s">
        <v>299</v>
      </c>
      <c r="M28" s="129"/>
      <c r="N28" s="129"/>
      <c r="O28" s="129"/>
      <c r="P28" s="129"/>
      <c r="Q28" s="129"/>
      <c r="R28" s="129"/>
    </row>
    <row r="29" spans="1:26" s="131" customFormat="1" ht="179.25" customHeight="1">
      <c r="A29" s="130" t="s">
        <v>388</v>
      </c>
      <c r="B29" s="130" t="s">
        <v>389</v>
      </c>
      <c r="C29" s="133">
        <v>100</v>
      </c>
      <c r="D29" s="133" t="s">
        <v>390</v>
      </c>
      <c r="E29" s="133" t="s">
        <v>324</v>
      </c>
      <c r="F29" s="135"/>
      <c r="G29" s="136" t="s">
        <v>296</v>
      </c>
      <c r="H29" s="140" t="s">
        <v>391</v>
      </c>
      <c r="I29" s="133"/>
      <c r="J29" s="141" t="s">
        <v>392</v>
      </c>
      <c r="K29" s="133" t="s">
        <v>318</v>
      </c>
      <c r="L29" s="142" t="s">
        <v>393</v>
      </c>
      <c r="M29" s="138" t="s">
        <v>394</v>
      </c>
      <c r="N29" s="129"/>
      <c r="O29" s="129"/>
      <c r="P29" s="129"/>
      <c r="Q29" s="129"/>
      <c r="R29" s="129"/>
    </row>
    <row r="30" spans="1:26" s="5" customFormat="1" ht="129.6">
      <c r="A30" s="133" t="s">
        <v>395</v>
      </c>
      <c r="B30" s="134" t="s">
        <v>396</v>
      </c>
      <c r="C30" s="133">
        <v>100</v>
      </c>
      <c r="D30" s="133" t="s">
        <v>397</v>
      </c>
      <c r="E30" s="133" t="s">
        <v>324</v>
      </c>
      <c r="F30" s="135"/>
      <c r="G30" s="136" t="s">
        <v>296</v>
      </c>
      <c r="H30" s="133" t="s">
        <v>398</v>
      </c>
      <c r="I30" s="133" t="s">
        <v>399</v>
      </c>
      <c r="J30" s="133" t="s">
        <v>400</v>
      </c>
      <c r="K30" s="133" t="s">
        <v>318</v>
      </c>
      <c r="L30" s="137" t="s">
        <v>401</v>
      </c>
      <c r="M30" s="138" t="s">
        <v>402</v>
      </c>
      <c r="N30" s="133"/>
      <c r="O30" s="134"/>
      <c r="P30" s="134" t="s">
        <v>403</v>
      </c>
      <c r="Q30" s="133" t="s">
        <v>404</v>
      </c>
      <c r="R30" s="133"/>
      <c r="S30" s="143"/>
      <c r="T30" s="144"/>
      <c r="U30" s="144"/>
      <c r="V30" s="144"/>
      <c r="W30" s="144"/>
      <c r="X30" s="144"/>
      <c r="Y30" s="144"/>
      <c r="Z30" s="144"/>
    </row>
    <row r="31" spans="1:26" ht="316.8">
      <c r="A31" s="134" t="s">
        <v>405</v>
      </c>
      <c r="B31" s="134" t="s">
        <v>406</v>
      </c>
      <c r="C31" s="133">
        <v>100</v>
      </c>
      <c r="D31" s="133" t="s">
        <v>294</v>
      </c>
      <c r="E31" s="133" t="s">
        <v>311</v>
      </c>
      <c r="F31" s="133"/>
      <c r="G31" s="134" t="s">
        <v>296</v>
      </c>
      <c r="H31" s="133" t="s">
        <v>407</v>
      </c>
      <c r="I31" s="133"/>
      <c r="J31" s="134" t="s">
        <v>408</v>
      </c>
      <c r="K31" s="134" t="s">
        <v>420</v>
      </c>
      <c r="L31" s="133" t="s">
        <v>409</v>
      </c>
      <c r="M31" s="133"/>
      <c r="N31" s="133"/>
      <c r="O31" s="133"/>
      <c r="P31" s="133" t="s">
        <v>410</v>
      </c>
      <c r="Q31" s="133" t="s">
        <v>411</v>
      </c>
      <c r="R31" s="133" t="s">
        <v>412</v>
      </c>
      <c r="S31" s="139"/>
      <c r="T31" s="139"/>
      <c r="U31" s="139"/>
      <c r="V31" s="139"/>
      <c r="W31" s="139"/>
      <c r="X31" s="139"/>
      <c r="Y31" s="139"/>
      <c r="Z31" s="139"/>
    </row>
    <row r="32" spans="1:26" ht="153.75" customHeight="1">
      <c r="A32" s="134" t="s">
        <v>405</v>
      </c>
      <c r="B32" s="133" t="s">
        <v>413</v>
      </c>
      <c r="C32" s="133">
        <v>100</v>
      </c>
      <c r="D32" s="133" t="s">
        <v>294</v>
      </c>
      <c r="E32" s="133" t="s">
        <v>311</v>
      </c>
      <c r="F32" s="133"/>
      <c r="G32" s="134" t="s">
        <v>296</v>
      </c>
      <c r="H32" s="133" t="s">
        <v>414</v>
      </c>
      <c r="I32" s="133"/>
      <c r="J32" s="134" t="s">
        <v>415</v>
      </c>
      <c r="K32" s="134" t="s">
        <v>420</v>
      </c>
      <c r="L32" s="133" t="s">
        <v>409</v>
      </c>
      <c r="M32" s="145">
        <v>10000</v>
      </c>
      <c r="N32" s="133"/>
      <c r="O32" s="133" t="s">
        <v>416</v>
      </c>
      <c r="P32" s="133" t="s">
        <v>410</v>
      </c>
      <c r="Q32" s="133" t="s">
        <v>411</v>
      </c>
      <c r="R32" s="133" t="s">
        <v>412</v>
      </c>
      <c r="S32" s="139"/>
      <c r="T32" s="139"/>
      <c r="U32" s="139"/>
      <c r="V32" s="139"/>
      <c r="W32" s="139"/>
      <c r="X32" s="139"/>
      <c r="Y32" s="139"/>
      <c r="Z32" s="139"/>
    </row>
    <row r="33" spans="1:42" s="131" customFormat="1" ht="409.6">
      <c r="A33" s="129" t="s">
        <v>292</v>
      </c>
      <c r="B33" s="130" t="s">
        <v>417</v>
      </c>
      <c r="C33" s="133">
        <v>100</v>
      </c>
      <c r="D33" s="133" t="s">
        <v>294</v>
      </c>
      <c r="E33" s="133" t="s">
        <v>311</v>
      </c>
      <c r="F33" s="133"/>
      <c r="G33" s="134" t="s">
        <v>296</v>
      </c>
      <c r="H33" s="130" t="s">
        <v>418</v>
      </c>
      <c r="I33" s="129"/>
      <c r="J33" s="130" t="s">
        <v>419</v>
      </c>
      <c r="K33" s="134" t="s">
        <v>420</v>
      </c>
      <c r="L33" s="133" t="s">
        <v>409</v>
      </c>
      <c r="M33" s="129"/>
      <c r="N33" s="129"/>
      <c r="O33" s="129"/>
      <c r="P33" s="129"/>
      <c r="Q33" s="129"/>
      <c r="R33" s="129"/>
    </row>
    <row r="34" spans="1:42" s="131" customFormat="1" ht="409.6">
      <c r="A34" s="129" t="s">
        <v>337</v>
      </c>
      <c r="B34" s="130" t="s">
        <v>421</v>
      </c>
      <c r="C34" s="129"/>
      <c r="D34" s="130"/>
      <c r="E34" s="134" t="s">
        <v>311</v>
      </c>
      <c r="F34" s="129"/>
      <c r="G34" s="129" t="s">
        <v>296</v>
      </c>
      <c r="H34" s="130" t="s">
        <v>491</v>
      </c>
      <c r="I34" s="129"/>
      <c r="J34" s="130" t="s">
        <v>493</v>
      </c>
      <c r="K34" s="134" t="s">
        <v>420</v>
      </c>
      <c r="L34" s="130" t="s">
        <v>299</v>
      </c>
      <c r="M34" s="129"/>
      <c r="N34" s="129"/>
      <c r="O34" s="129"/>
      <c r="P34" s="129"/>
      <c r="Q34" s="129"/>
      <c r="R34" s="129"/>
    </row>
    <row r="35" spans="1:42" s="131" customFormat="1" ht="409.6">
      <c r="A35" s="129" t="s">
        <v>337</v>
      </c>
      <c r="B35" s="129" t="s">
        <v>422</v>
      </c>
      <c r="C35" s="129">
        <v>100</v>
      </c>
      <c r="D35" s="130" t="s">
        <v>423</v>
      </c>
      <c r="E35" s="133" t="s">
        <v>311</v>
      </c>
      <c r="F35" s="129" t="s">
        <v>308</v>
      </c>
      <c r="G35" s="129" t="s">
        <v>296</v>
      </c>
      <c r="H35" s="130" t="s">
        <v>424</v>
      </c>
      <c r="I35" s="129"/>
      <c r="J35" s="130" t="s">
        <v>425</v>
      </c>
      <c r="K35" s="134" t="s">
        <v>420</v>
      </c>
      <c r="L35" s="130" t="s">
        <v>299</v>
      </c>
      <c r="M35" s="129"/>
      <c r="N35" s="129"/>
      <c r="O35" s="129"/>
      <c r="P35" s="129"/>
      <c r="Q35" s="129"/>
      <c r="R35" s="129"/>
    </row>
    <row r="36" spans="1:42" s="131" customFormat="1" ht="409.6">
      <c r="A36" s="129" t="s">
        <v>337</v>
      </c>
      <c r="B36" s="130" t="s">
        <v>426</v>
      </c>
      <c r="C36" s="129">
        <v>100</v>
      </c>
      <c r="D36" s="130" t="s">
        <v>423</v>
      </c>
      <c r="E36" s="129" t="s">
        <v>300</v>
      </c>
      <c r="F36" s="129" t="s">
        <v>295</v>
      </c>
      <c r="G36" s="129" t="s">
        <v>296</v>
      </c>
      <c r="H36" s="130" t="s">
        <v>427</v>
      </c>
      <c r="I36" s="129"/>
      <c r="J36" s="130" t="s">
        <v>428</v>
      </c>
      <c r="K36" s="129"/>
      <c r="L36" s="129"/>
      <c r="M36" s="129"/>
      <c r="N36" s="129"/>
      <c r="O36" s="129"/>
      <c r="P36" s="129"/>
      <c r="Q36" s="129"/>
      <c r="R36" s="129"/>
    </row>
    <row r="37" spans="1:42" ht="409.6">
      <c r="A37" s="129" t="s">
        <v>337</v>
      </c>
      <c r="B37" s="165" t="s">
        <v>487</v>
      </c>
      <c r="C37" s="165">
        <v>100</v>
      </c>
      <c r="D37" s="129" t="s">
        <v>294</v>
      </c>
      <c r="E37" s="133" t="s">
        <v>311</v>
      </c>
      <c r="F37" s="129" t="s">
        <v>295</v>
      </c>
      <c r="G37" s="129" t="s">
        <v>296</v>
      </c>
      <c r="H37" s="165" t="s">
        <v>488</v>
      </c>
      <c r="I37" s="165"/>
      <c r="J37" s="130" t="s">
        <v>489</v>
      </c>
      <c r="K37" s="134" t="s">
        <v>311</v>
      </c>
      <c r="L37" s="129" t="s">
        <v>490</v>
      </c>
      <c r="M37" s="129"/>
      <c r="N37" s="129"/>
      <c r="O37" s="129"/>
      <c r="P37" s="129"/>
      <c r="Q37" s="129"/>
      <c r="R37" s="129"/>
    </row>
    <row r="38" spans="1:42" s="213" customFormat="1" ht="72">
      <c r="A38" s="210" t="s">
        <v>472</v>
      </c>
      <c r="B38" s="210" t="s">
        <v>664</v>
      </c>
      <c r="C38" s="210">
        <v>100</v>
      </c>
      <c r="D38" s="210" t="s">
        <v>294</v>
      </c>
      <c r="E38" s="210" t="s">
        <v>324</v>
      </c>
      <c r="F38" s="211" t="s">
        <v>282</v>
      </c>
      <c r="G38" s="210" t="s">
        <v>665</v>
      </c>
      <c r="H38" s="210" t="s">
        <v>666</v>
      </c>
      <c r="I38" s="210"/>
      <c r="J38" s="210" t="s">
        <v>667</v>
      </c>
      <c r="K38" s="210" t="s">
        <v>315</v>
      </c>
      <c r="L38" s="210" t="s">
        <v>473</v>
      </c>
      <c r="M38" s="210"/>
      <c r="N38" s="210"/>
      <c r="O38" s="210" t="s">
        <v>295</v>
      </c>
      <c r="P38" s="210"/>
      <c r="Q38" s="210"/>
      <c r="R38" s="210"/>
      <c r="S38" s="212"/>
      <c r="T38" s="212"/>
      <c r="U38" s="212"/>
      <c r="V38" s="212"/>
      <c r="W38" s="212"/>
      <c r="X38" s="212"/>
      <c r="Y38" s="212"/>
      <c r="Z38" s="212"/>
    </row>
    <row r="39" spans="1:42" s="215" customFormat="1" ht="100.8">
      <c r="A39" s="210" t="s">
        <v>472</v>
      </c>
      <c r="B39" s="210" t="s">
        <v>668</v>
      </c>
      <c r="C39" s="210">
        <v>100</v>
      </c>
      <c r="D39" s="210" t="s">
        <v>294</v>
      </c>
      <c r="E39" s="210" t="s">
        <v>324</v>
      </c>
      <c r="F39" s="210" t="s">
        <v>295</v>
      </c>
      <c r="G39" s="210" t="s">
        <v>296</v>
      </c>
      <c r="H39" s="210" t="s">
        <v>669</v>
      </c>
      <c r="I39" s="210"/>
      <c r="J39" s="210" t="s">
        <v>670</v>
      </c>
      <c r="K39" s="210" t="s">
        <v>324</v>
      </c>
      <c r="L39" s="210" t="s">
        <v>473</v>
      </c>
      <c r="M39" s="210"/>
      <c r="N39" s="210"/>
      <c r="O39" s="210"/>
      <c r="P39" s="210"/>
      <c r="Q39" s="210"/>
      <c r="R39" s="210"/>
      <c r="S39" s="214"/>
      <c r="T39" s="214"/>
      <c r="U39" s="214"/>
      <c r="V39" s="214"/>
      <c r="W39" s="214"/>
      <c r="X39" s="214"/>
      <c r="Y39" s="214"/>
      <c r="Z39" s="214"/>
    </row>
    <row r="40" spans="1:42" s="221" customFormat="1" ht="100.8">
      <c r="A40" s="216" t="s">
        <v>395</v>
      </c>
      <c r="B40" s="216" t="s">
        <v>671</v>
      </c>
      <c r="C40" s="210">
        <v>100</v>
      </c>
      <c r="D40" s="210" t="s">
        <v>390</v>
      </c>
      <c r="E40" s="210" t="s">
        <v>324</v>
      </c>
      <c r="F40" s="210"/>
      <c r="G40" s="211" t="s">
        <v>296</v>
      </c>
      <c r="H40" s="217" t="s">
        <v>672</v>
      </c>
      <c r="I40" s="210"/>
      <c r="J40" s="218" t="s">
        <v>673</v>
      </c>
      <c r="K40" s="210" t="s">
        <v>318</v>
      </c>
      <c r="L40" s="216" t="s">
        <v>674</v>
      </c>
      <c r="M40" s="219" t="s">
        <v>675</v>
      </c>
      <c r="N40" s="210"/>
      <c r="O40" s="210" t="s">
        <v>282</v>
      </c>
      <c r="P40" s="210" t="s">
        <v>403</v>
      </c>
      <c r="Q40" s="210" t="s">
        <v>404</v>
      </c>
      <c r="R40" s="210"/>
      <c r="S40" s="220"/>
      <c r="T40" s="220"/>
      <c r="U40" s="220"/>
      <c r="V40" s="220"/>
      <c r="W40" s="220"/>
      <c r="X40" s="220"/>
      <c r="Y40" s="220"/>
      <c r="Z40" s="220"/>
    </row>
    <row r="41" spans="1:42" s="221" customFormat="1" ht="72">
      <c r="A41" s="222" t="s">
        <v>472</v>
      </c>
      <c r="B41" s="222" t="s">
        <v>676</v>
      </c>
      <c r="C41" s="223">
        <v>100</v>
      </c>
      <c r="D41" s="223" t="s">
        <v>294</v>
      </c>
      <c r="E41" s="223" t="s">
        <v>324</v>
      </c>
      <c r="F41" s="224" t="s">
        <v>295</v>
      </c>
      <c r="G41" s="223" t="s">
        <v>296</v>
      </c>
      <c r="H41" s="225" t="s">
        <v>677</v>
      </c>
      <c r="I41" s="223"/>
      <c r="J41" s="223" t="s">
        <v>678</v>
      </c>
      <c r="K41" s="223" t="s">
        <v>324</v>
      </c>
      <c r="L41" s="222" t="s">
        <v>473</v>
      </c>
      <c r="M41" s="223"/>
      <c r="N41" s="223"/>
      <c r="O41" s="223" t="s">
        <v>295</v>
      </c>
      <c r="P41" s="223"/>
      <c r="Q41" s="223"/>
      <c r="R41" s="223"/>
      <c r="S41" s="220"/>
      <c r="T41" s="220"/>
      <c r="U41" s="220"/>
      <c r="V41" s="220"/>
      <c r="W41" s="220"/>
      <c r="X41" s="220"/>
      <c r="Y41" s="220"/>
      <c r="Z41" s="220"/>
    </row>
    <row r="42" spans="1:42" s="209" customFormat="1" ht="244.8">
      <c r="A42" s="209" t="s">
        <v>292</v>
      </c>
      <c r="B42" s="209" t="s">
        <v>679</v>
      </c>
      <c r="C42" s="209">
        <v>0.13</v>
      </c>
      <c r="D42" s="209" t="s">
        <v>178</v>
      </c>
      <c r="E42" s="202" t="s">
        <v>324</v>
      </c>
      <c r="F42" s="226" t="s">
        <v>295</v>
      </c>
      <c r="G42" s="202" t="s">
        <v>296</v>
      </c>
      <c r="H42" s="209" t="s">
        <v>680</v>
      </c>
      <c r="J42" s="202" t="s">
        <v>678</v>
      </c>
      <c r="K42" s="202" t="s">
        <v>324</v>
      </c>
      <c r="L42" s="209" t="s">
        <v>681</v>
      </c>
    </row>
    <row r="43" spans="1:42" s="229" customFormat="1" ht="409.6">
      <c r="A43" s="227" t="s">
        <v>337</v>
      </c>
      <c r="B43" s="227" t="s">
        <v>682</v>
      </c>
      <c r="C43" s="201">
        <v>232</v>
      </c>
      <c r="D43" s="209" t="s">
        <v>178</v>
      </c>
      <c r="E43" s="209" t="s">
        <v>307</v>
      </c>
      <c r="F43" s="201" t="s">
        <v>308</v>
      </c>
      <c r="G43" s="201" t="s">
        <v>296</v>
      </c>
      <c r="H43" s="200" t="s">
        <v>683</v>
      </c>
      <c r="I43" s="227"/>
      <c r="J43" s="200" t="s">
        <v>684</v>
      </c>
      <c r="K43" s="228" t="s">
        <v>685</v>
      </c>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row>
    <row r="44" spans="1:42" s="181" customFormat="1" ht="409.6">
      <c r="A44" s="201" t="s">
        <v>292</v>
      </c>
      <c r="B44" s="209" t="s">
        <v>692</v>
      </c>
      <c r="C44" s="201">
        <v>30</v>
      </c>
      <c r="D44" s="209" t="s">
        <v>294</v>
      </c>
      <c r="E44" s="209" t="s">
        <v>300</v>
      </c>
      <c r="F44" s="201" t="s">
        <v>295</v>
      </c>
      <c r="G44" s="201" t="s">
        <v>296</v>
      </c>
      <c r="H44" s="209" t="s">
        <v>693</v>
      </c>
      <c r="I44" s="201"/>
      <c r="J44" s="209" t="s">
        <v>694</v>
      </c>
      <c r="K44" s="209" t="s">
        <v>300</v>
      </c>
      <c r="L44" s="209" t="s">
        <v>299</v>
      </c>
    </row>
  </sheetData>
  <customSheetViews>
    <customSheetView guid="{83E44CA2-F974-4975-98AB-67047DA2EC53}" scale="78" topLeftCell="A19">
      <selection activeCell="A38" sqref="A38:XFD44"/>
      <pageMargins left="0.7" right="0.7" top="0.75" bottom="0.75" header="0.3" footer="0.3"/>
    </customSheetView>
    <customSheetView guid="{8D12F8B5-81A6-4EBD-AABA-DC3F07F306E1}" scale="78" topLeftCell="A19">
      <selection activeCell="A38" sqref="A38:XFD44"/>
      <pageMargins left="0.7" right="0.7" top="0.75" bottom="0.75" header="0.3" footer="0.3"/>
    </customSheetView>
  </customSheetViews>
  <mergeCells count="4">
    <mergeCell ref="C1:D1"/>
    <mergeCell ref="E1:I1"/>
    <mergeCell ref="J1:L1"/>
    <mergeCell ref="M1:R1"/>
  </mergeCells>
  <dataValidations count="12">
    <dataValidation type="list" allowBlank="1" showInputMessage="1" showErrorMessage="1" sqref="A1:A2">
      <formula1>"IA - intervento attivo, RE - regolamentazione,  IN - incentivazione, MR - programma di monitoraggio e/o ricerca, PD - programma didattico, AL - altro"</formula1>
    </dataValidation>
    <dataValidation type="list" allowBlank="1" showInputMessage="1" showErrorMessage="1" sqref="P1:P2">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 type="list" allowBlank="1" showInputMessage="1" showErrorMessage="1" sqref="O1:O2">
      <formula1>"si,no"</formula1>
    </dataValidation>
    <dataValidation type="list" allowBlank="1" showInputMessage="1" showErrorMessage="1" sqref="E1:G1">
      <formula1>"terminata,  in corso, da avviare"</formula1>
    </dataValidation>
    <dataValidation type="list" allowBlank="1" showErrorMessage="1" sqref="G29:G33">
      <mc:AlternateContent xmlns:x12ac="http://schemas.microsoft.com/office/spreadsheetml/2011/1/ac" xmlns:mc="http://schemas.openxmlformats.org/markup-compatibility/2006">
        <mc:Choice Requires="x12ac">
          <x12ac:list>"terminata,in corso,da avviare"</x12ac:list>
        </mc:Choice>
        <mc:Fallback>
          <formula1>"terminata,in corso,da avviare"</formula1>
        </mc:Fallback>
      </mc:AlternateContent>
    </dataValidation>
    <dataValidation type="list" allowBlank="1" showErrorMessage="1" sqref="A30:A32">
      <mc:AlternateContent xmlns:x12ac="http://schemas.microsoft.com/office/spreadsheetml/2011/1/ac" xmlns:mc="http://schemas.openxmlformats.org/markup-compatibility/2006">
        <mc:Choice Requires="x12ac">
          <x12ac:list>"IA - intervento attivo,RE - regolamentazione,IN - incentivazione,MR - programma di monitoraggio e/o ricerca,PD - programma didattico,AL - altro"</x12ac:list>
        </mc:Choice>
        <mc:Fallback>
          <formula1>"IA - intervento attivo,RE - regolamentazione,IN - incentivazione,MR - programma di monitoraggio e/o ricerca,PD - programma didattico,AL - altro"</formula1>
        </mc:Fallback>
      </mc:AlternateContent>
    </dataValidation>
    <dataValidation type="list" allowBlank="1" showErrorMessage="1" sqref="P30">
      <mc:AlternateContent xmlns:x12ac="http://schemas.microsoft.com/office/spreadsheetml/2011/1/ac" xmlns:mc="http://schemas.openxmlformats.org/markup-compatibility/2006">
        <mc:Choice Requires="x12ac">
          <x12ac:list>"E.1.1 designazione e pianificazione,E.1.2 amministrazione e comunicazione,E.1.3 monitorag e rendicontazione,E.1.4 lacune di conoscenza e ricerca,E.1.5 comunicazione e sensibilizzazione,E.2 mantenimento e ripristino,E.3 aggiuntive specie specifiche"</x12ac:list>
        </mc:Choice>
        <mc:Fallback>
          <formula1>"E.1.1 designazione e pianificazione,E.1.2 amministrazione e comunicazione,E.1.3 monitorag e rendicontazione,E.1.4 lacune di conoscenza e ricerca,E.1.5 comunicazione e sensibilizzazione,E.2 mantenimento e ripristino,E.3 aggiuntive specie specifiche"</formula1>
        </mc:Fallback>
      </mc:AlternateContent>
    </dataValidation>
    <dataValidation type="list" allowBlank="1" showErrorMessage="1" sqref="O30">
      <mc:AlternateContent xmlns:x12ac="http://schemas.microsoft.com/office/spreadsheetml/2011/1/ac" xmlns:mc="http://schemas.openxmlformats.org/markup-compatibility/2006">
        <mc:Choice Requires="x12ac">
          <x12ac:list>"si,no"</x12ac:list>
        </mc:Choice>
        <mc:Fallback>
          <formula1>"si,no"</formula1>
        </mc:Fallback>
      </mc:AlternateContent>
    </dataValidation>
    <dataValidation type="list" allowBlank="1" showErrorMessage="1" sqref="P40">
      <formula1>"E.1.1 designazione e pianificazione,E.1.2 amministrazione e comunicazione,E.1.3 monitorag e rendicontazione,E.1.4 lacune di conoscenza e ricerca,E.1.5 comunicazione e sensibilizzazione,E.2 mantenimento e ripristino,E.3 aggiuntive specie specifiche"</formula1>
    </dataValidation>
    <dataValidation type="list" allowBlank="1" showErrorMessage="1" sqref="A38:A41">
      <formula1>"IA - intervento attivo,RE - regolamentazione,IN - incentivazione,MR - programma di monitoraggio e/o ricerca,PD - programma didattico,AL - altro"</formula1>
    </dataValidation>
    <dataValidation type="list" allowBlank="1" showErrorMessage="1" sqref="O38:O40 F38:F39 F41:F42">
      <formula1>"si,no"</formula1>
    </dataValidation>
    <dataValidation type="list" allowBlank="1" showErrorMessage="1" sqref="G38:G42">
      <formula1>"terminata,in corso,da avviare"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Sez 1 - QCB e Obiettivi</vt:lpstr>
      <vt:lpstr>Sez 2 Obiettivi Att_Target</vt:lpstr>
      <vt:lpstr>Sez 3 - Misure di Conservazione</vt:lpstr>
      <vt:lpstr>Sez  3a - Misure trasversali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Francesco Manti</dc:creator>
  <cp:lastModifiedBy>Antonio Alicata</cp:lastModifiedBy>
  <dcterms:created xsi:type="dcterms:W3CDTF">2023-04-04T07:59:18Z</dcterms:created>
  <dcterms:modified xsi:type="dcterms:W3CDTF">2026-02-02T15:32:33Z</dcterms:modified>
</cp:coreProperties>
</file>