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threadedComments/threadedComment1.xml" ContentType="application/vnd.ms-excel.threaded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6"/>
  <workbookPr showInkAnnotation="0"/>
  <bookViews>
    <workbookView xWindow="0" yWindow="0" windowWidth="20490" windowHeight="7455"/>
  </bookViews>
  <sheets>
    <sheet name="Sez 1 - QCB e Obiettivi" sheetId="1" r:id="rId1"/>
    <sheet name="Sez 2 Obiettivi Att_Target" sheetId="2" r:id="rId2"/>
    <sheet name="Sez 3 - Misure di Conservaz" sheetId="5" r:id="rId3"/>
    <sheet name="Sez  3a - Misure trasversali" sheetId="4" r:id="rId4"/>
  </sheets>
  <definedNames>
    <definedName name="_xlnm._FilterDatabase" localSheetId="0" hidden="1">'Sez 1 - QCB e Obiettivi'!$A$4:$AK$148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tc={BCACBFE1-33E6-4B2C-B15D-261A604B166B}</author>
    <author>tc={3718FE37-FF7B-4EB8-BA57-B61BFE124172}</author>
    <author>tc={0D875178-8B4F-4293-9852-6B30496E633D}</author>
    <author>tc={A2725CD0-56D4-48A9-8B6C-1F4B0F39F116}</author>
    <author>tc={67EE4E66-0A23-4266-AD55-858CECAA0964}</author>
    <author>tc={C137DB57-0677-4E53-8B16-E5ECEB320D70}</author>
    <author>tc={84721CBC-C1F6-4C6D-89B5-FF2D32DDFE04}</author>
    <author>tc={39FAA4B3-2C23-4E55-8EBA-11144B16A05A}</author>
  </authors>
  <commentList>
    <comment ref="H13" author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Utilizzabile indice IQA:
https://www.cipasiracusa.it/indice-qualita-dellaria/
Rispondi:
Prevede una classificazione in livelli :
https://www.arpae.it/it/temi-ambientali/aria/scopri-di-piu/inquinanti-e-iqa/indice-della-qualita-dell-aria-iqa</t>
        </r>
      </text>
    </comment>
    <comment ref="H36" authorId="1">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Utilizzabile indice IQA:
https://www.cipasiracusa.it/indice-qualita-dellaria/
Rispondi:
Prevede una classificazione in livelli :
https://www.arpae.it/it/temi-ambientali/aria/scopri-di-piu/inquinanti-e-iqa/indice-della-qualita-dell-aria-iqa</t>
        </r>
      </text>
    </comment>
    <comment ref="H62"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Utilizzabile indice IQA:
https://www.cipasiracusa.it/indice-qualita-dellaria/
Rispondi:
Prevede una classificazione in livelli :
https://www.arpae.it/it/temi-ambientali/aria/scopri-di-piu/inquinanti-e-iqa/indice-della-qualita-dell-aria-iqa</t>
        </r>
      </text>
    </comment>
    <comment ref="H91"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Utilizzabile indice IQA:
https://www.cipasiracusa.it/indice-qualita-dellaria/
Rispondi:
Prevede una classificazione in livelli :
https://www.arpae.it/it/temi-ambientali/aria/scopri-di-piu/inquinanti-e-iqa/indice-della-qualita-dell-aria-iqa</t>
        </r>
      </text>
    </comment>
    <comment ref="H119" authorId="4">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Utilizzabile indice IQA:
https://www.cipasiracusa.it/indice-qualita-dellaria/
Rispondi:
Prevede una classificazione in livelli :
https://www.arpae.it/it/temi-ambientali/aria/scopri-di-piu/inquinanti-e-iqa/indice-della-qualita-dell-aria-iqa</t>
        </r>
      </text>
    </comment>
    <comment ref="H132" authorId="5">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Utilizzabile indice IQA:
https://www.cipasiracusa.it/indice-qualita-dellaria/
Rispondi:
Prevede una classificazione in livelli :
https://www.arpae.it/it/temi-ambientali/aria/scopri-di-piu/inquinanti-e-iqa/indice-della-qualita-dell-aria-iqa</t>
        </r>
      </text>
    </comment>
    <comment ref="H209" authorId="6">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Utilizzabile indice IQA:
https://www.cipasiracusa.it/indice-qualita-dellaria/
Rispondi:
Prevede una classificazione in livelli :
https://www.arpae.it/it/temi-ambientali/aria/scopri-di-piu/inquinanti-e-iqa/indice-della-qualita-dell-aria-iqa</t>
        </r>
      </text>
    </comment>
    <comment ref="H244" authorId="7">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Utilizzabile indice IQA:
https://www.cipasiracusa.it/indice-qualita-dellaria/
Rispondi:
Prevede una classificazione in livelli :
https://www.arpae.it/it/temi-ambientali/aria/scopri-di-piu/inquinanti-e-iqa/indice-della-qualita-dell-aria-iqa</t>
        </r>
      </text>
    </comment>
  </commentList>
</comments>
</file>

<file path=xl/sharedStrings.xml><?xml version="1.0" encoding="utf-8"?>
<sst xmlns="http://schemas.openxmlformats.org/spreadsheetml/2006/main" count="7988" uniqueCount="1364">
  <si>
    <t>SEZIONE 1 - QUADRO CONOSCITIVO DI BASE</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</si>
  <si>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</si>
  <si>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</si>
  <si>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</si>
  <si>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</si>
  <si>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</si>
  <si>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</si>
  <si>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</si>
  <si>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</si>
  <si>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</si>
  <si>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</si>
  <si>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</si>
  <si>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</si>
  <si>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</si>
  <si>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</si>
  <si>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</si>
  <si>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</si>
  <si>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</si>
  <si>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</si>
  <si>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</si>
  <si>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</si>
  <si>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</si>
  <si>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</si>
  <si>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Rappresentatività</t>
  </si>
  <si>
    <t>Superficie relativa</t>
  </si>
  <si>
    <t>Popolazione</t>
  </si>
  <si>
    <t>Isolamento</t>
  </si>
  <si>
    <t>Grado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</si>
  <si>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</si>
  <si>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</si>
  <si>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</si>
  <si>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</si>
  <si>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</si>
  <si>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</si>
  <si>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</si>
  <si>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</si>
  <si>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</si>
  <si>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</si>
  <si>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</si>
  <si>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</si>
  <si>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</si>
  <si>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</si>
  <si>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</si>
  <si>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MIglioramento</t>
  </si>
  <si>
    <t>Obiettivo</t>
  </si>
  <si>
    <t>Prioritario (si, no)</t>
  </si>
  <si>
    <t>Priorità Motivazione</t>
  </si>
  <si>
    <t>Sicilia</t>
  </si>
  <si>
    <t>MED</t>
  </si>
  <si>
    <t>C</t>
  </si>
  <si>
    <t>ITA090013</t>
  </si>
  <si>
    <t>Saline di Priolo</t>
  </si>
  <si>
    <t>H</t>
  </si>
  <si>
    <t>1150</t>
  </si>
  <si>
    <t>Lagune costiere</t>
  </si>
  <si>
    <t>B</t>
  </si>
  <si>
    <t>FV</t>
  </si>
  <si>
    <t>FV↑</t>
  </si>
  <si>
    <t>E</t>
  </si>
  <si>
    <t>condizione prevalentemente buona</t>
  </si>
  <si>
    <t>MAntenimento</t>
  </si>
  <si>
    <t>si</t>
  </si>
  <si>
    <t>uno degli habitat più caratteristici del sito Natura 2000</t>
  </si>
  <si>
    <t>1170</t>
  </si>
  <si>
    <t>Scogliere</t>
  </si>
  <si>
    <t>D</t>
  </si>
  <si>
    <t>XX</t>
  </si>
  <si>
    <t>FV?</t>
  </si>
  <si>
    <t xml:space="preserve">ospita specie enedemiche puntiformi e specie rare </t>
  </si>
  <si>
    <t>1210</t>
  </si>
  <si>
    <t>Vegetazione annua delle linee di deposito marine</t>
  </si>
  <si>
    <t>U1</t>
  </si>
  <si>
    <t>U1→</t>
  </si>
  <si>
    <t>M</t>
  </si>
  <si>
    <t>condizione prevalentemente non buona</t>
  </si>
  <si>
    <t>R</t>
  </si>
  <si>
    <t>1224</t>
  </si>
  <si>
    <t>Caretta caretta</t>
  </si>
  <si>
    <t>U1?</t>
  </si>
  <si>
    <t>qualità non buona</t>
  </si>
  <si>
    <t xml:space="preserve">specie rara e localizzata. </t>
  </si>
  <si>
    <t>1240</t>
  </si>
  <si>
    <t>Scogliere con vegetazione delle coste mediterranee con Limonium spp. Endemici</t>
  </si>
  <si>
    <t xml:space="preserve"> </t>
  </si>
  <si>
    <t>per la presenza dell'endemismo del Limonium syracusanum</t>
  </si>
  <si>
    <t>1310</t>
  </si>
  <si>
    <t>Vegetazione annua pioniera a Salicornia e altre specie delle zone fangose e sabbiose</t>
  </si>
  <si>
    <t xml:space="preserve"> PF09; </t>
  </si>
  <si>
    <t>no</t>
  </si>
  <si>
    <t>La maggior parte dell'habitat ricade all'interno dell'area protettaSaline di Priolo dove vige un regolamento che tutela gli ambienti naturali</t>
  </si>
  <si>
    <t>1410</t>
  </si>
  <si>
    <t>Pascoli inondati mediterranei</t>
  </si>
  <si>
    <t>U1↓</t>
  </si>
  <si>
    <t xml:space="preserve">PD03; PD07; PF09;   PI01; PI02; </t>
  </si>
  <si>
    <t>miglioramento e ampliamento habitat</t>
  </si>
  <si>
    <t>La maggior parte dell'habitat ricade all'interno di un fondo chiuso dato in gestione all'Ente gestore e dove vengono attuate delle misure di conservazione</t>
  </si>
  <si>
    <t>1420</t>
  </si>
  <si>
    <t>Praterie e fruticeti alofili mediterranei e termo-atlantici (Sarcocornietea fruticosi)</t>
  </si>
  <si>
    <t>1510</t>
  </si>
  <si>
    <t>Steppe salate mediterranee (Limonietalia)</t>
  </si>
  <si>
    <t>U2</t>
  </si>
  <si>
    <t>U2↓</t>
  </si>
  <si>
    <t>•</t>
  </si>
  <si>
    <t>2110</t>
  </si>
  <si>
    <t>Dune embrionali mobili</t>
  </si>
  <si>
    <t>U2→</t>
  </si>
  <si>
    <t>Risulta prioritario attivare misure per contenere la regressione della vegetazione psamofila  per l’elevata azione di disturbo antropico che ha determinato l’alterazione della struttura riducendo la copertura delle specie tipiche</t>
  </si>
  <si>
    <t>2210</t>
  </si>
  <si>
    <t>Dune fisse del litorale (Crucianellion maritimae)</t>
  </si>
  <si>
    <t>3170</t>
  </si>
  <si>
    <t>Stagni temporanei mediterranei</t>
  </si>
  <si>
    <t>5220</t>
  </si>
  <si>
    <t>Matorral arborescenti di Zyziphus</t>
  </si>
  <si>
    <t>5370</t>
  </si>
  <si>
    <t>Emys trinacris</t>
  </si>
  <si>
    <t>FV→</t>
  </si>
  <si>
    <t>qualità sconosciuta</t>
  </si>
  <si>
    <t>endemismo siciliano legato ad ambienti acquatici soggetti a forte interferenza antropica</t>
  </si>
  <si>
    <t>6095</t>
  </si>
  <si>
    <t>Zamenis situla</t>
  </si>
  <si>
    <t>6220</t>
  </si>
  <si>
    <t>Percorsi substeppici di graminacee e piante annue dei Thero-Brachypodietea</t>
  </si>
  <si>
    <t>Mantenere l'habitat rallentando i processi dinamici che possono comportare evoluzione verso altre comunità vegetali e ripristinare la struttura dell'habitat alterato dalla presenza delle specie invasive e di disturbo a causa dell'impatto delle attività antropiche</t>
  </si>
  <si>
    <t>92D0</t>
  </si>
  <si>
    <t>Gallerie e forteti ripari meridionali (Nerio-Tamaricetea e Securinegion tinctoriae)</t>
  </si>
  <si>
    <t>PD06; PD07; PF09;  PI01; PI02</t>
  </si>
  <si>
    <t>9320</t>
  </si>
  <si>
    <t>Foreste di Olea e Ceratonia</t>
  </si>
  <si>
    <t>A022</t>
  </si>
  <si>
    <t>Ixobrychus minutus</t>
  </si>
  <si>
    <t xml:space="preserve">5. Aree umide; </t>
  </si>
  <si>
    <t>qualità buona</t>
  </si>
  <si>
    <t xml:space="preserve">attuare azioni dirette di conservazione e ripristino degli habitat,Contrasto alle attività antropiche che possono alterare la superficie dell'habitat </t>
  </si>
  <si>
    <t>A023</t>
  </si>
  <si>
    <t>Nycticorax nycticorax</t>
  </si>
  <si>
    <t>A024</t>
  </si>
  <si>
    <t>Ardeola ralloides</t>
  </si>
  <si>
    <t>A026</t>
  </si>
  <si>
    <t>Egretta garzetta</t>
  </si>
  <si>
    <t>PF05</t>
  </si>
  <si>
    <t>A029</t>
  </si>
  <si>
    <t>Ardea purpurea</t>
  </si>
  <si>
    <t>A030</t>
  </si>
  <si>
    <t>Ciconia nigra</t>
  </si>
  <si>
    <t>A031</t>
  </si>
  <si>
    <t>Ciconia ciconia</t>
  </si>
  <si>
    <t>1. Aree a vegetazione erbacea; 5. Aree umide</t>
  </si>
  <si>
    <t>A032</t>
  </si>
  <si>
    <t>Plegadis falcinellus</t>
  </si>
  <si>
    <t>A034</t>
  </si>
  <si>
    <t>Platalea leucorodia</t>
  </si>
  <si>
    <t>A052</t>
  </si>
  <si>
    <t>Anas crecca</t>
  </si>
  <si>
    <t>5. Aree umide</t>
  </si>
  <si>
    <t>Mantenimento della popolazione e struttura e funzioni dell'habitat
della specie</t>
  </si>
  <si>
    <t>In considerazione della scarsa priorità nazionale e del ruolo del sito</t>
  </si>
  <si>
    <t>A053</t>
  </si>
  <si>
    <t>Anas platyrhynchos</t>
  </si>
  <si>
    <t>A054</t>
  </si>
  <si>
    <t>Anas acuta</t>
  </si>
  <si>
    <t>A059</t>
  </si>
  <si>
    <t>Aythya ferina</t>
  </si>
  <si>
    <t>A060</t>
  </si>
  <si>
    <t>Aythya nyroca</t>
  </si>
  <si>
    <t>In considerazione dell'importanza del sito per la specie a livello regionale</t>
  </si>
  <si>
    <t>A061</t>
  </si>
  <si>
    <t>Aythya fuligula</t>
  </si>
  <si>
    <t>A072</t>
  </si>
  <si>
    <t>Pernis apivorus</t>
  </si>
  <si>
    <t>3. Aree boscate</t>
  </si>
  <si>
    <t>A073</t>
  </si>
  <si>
    <t>Milvus migrans</t>
  </si>
  <si>
    <t>A081</t>
  </si>
  <si>
    <t>Circus aeruginosus</t>
  </si>
  <si>
    <t>1. Aree a vegetazione erbacea; 3. Aree boscate</t>
  </si>
  <si>
    <t>A082</t>
  </si>
  <si>
    <t>Circus cyaneus</t>
  </si>
  <si>
    <t>A094</t>
  </si>
  <si>
    <t>Pandion haliaetus</t>
  </si>
  <si>
    <t>A095</t>
  </si>
  <si>
    <t>Falco naumanni</t>
  </si>
  <si>
    <t>A097</t>
  </si>
  <si>
    <t>Falco vespertinus</t>
  </si>
  <si>
    <t>A103</t>
  </si>
  <si>
    <t>Falco peregrinus</t>
  </si>
  <si>
    <t xml:space="preserve">1. Aree a vegetazione erbacea; 2. Aree a vegetazione arbustiva; 3. Aree boscate; 4. Aree sabbiose costiere; 5. Aree umide; </t>
  </si>
  <si>
    <t>A119</t>
  </si>
  <si>
    <t>Porzana porzana</t>
  </si>
  <si>
    <t>A125</t>
  </si>
  <si>
    <t>Fulica atra</t>
  </si>
  <si>
    <t>A127</t>
  </si>
  <si>
    <t>Grus grus</t>
  </si>
  <si>
    <t>A131</t>
  </si>
  <si>
    <t>Himantopus himantopus</t>
  </si>
  <si>
    <t>A</t>
  </si>
  <si>
    <t>A132</t>
  </si>
  <si>
    <t>Recurvirostra avosetta</t>
  </si>
  <si>
    <t>A133</t>
  </si>
  <si>
    <t>Burhinus oedicnemus</t>
  </si>
  <si>
    <t xml:space="preserve">1. Aree a vegetazione erbacea; 4. Aree sabbiose costiere; 5. Aree umide; </t>
  </si>
  <si>
    <t>A135</t>
  </si>
  <si>
    <t>Glareola pratincola</t>
  </si>
  <si>
    <t xml:space="preserve">4. Aree sabbiose costiere; 5. Aree umide; </t>
  </si>
  <si>
    <t>A138</t>
  </si>
  <si>
    <t>Charadrius alexandrinus</t>
  </si>
  <si>
    <t>Vista la valutazione della condizione non favorevole della specie, il grado di priorità su scala nazionale e l'elevato ruolo del sito, visti altresì gli impatti dei disturbi sia diretti che indiretti derivanti da varie tipologie attività ricreative e sportive.</t>
  </si>
  <si>
    <t>A140</t>
  </si>
  <si>
    <t>Pluvialis apricaria</t>
  </si>
  <si>
    <t>A141</t>
  </si>
  <si>
    <t>Pluvialis squatarola</t>
  </si>
  <si>
    <t>A143</t>
  </si>
  <si>
    <t>Calidris canutus</t>
  </si>
  <si>
    <t>A156</t>
  </si>
  <si>
    <t>Limosa limosa</t>
  </si>
  <si>
    <t>A157</t>
  </si>
  <si>
    <t>Limosa lapponica</t>
  </si>
  <si>
    <t>A158</t>
  </si>
  <si>
    <t>Numenius phaeopus</t>
  </si>
  <si>
    <t>A161</t>
  </si>
  <si>
    <t>Tringa erythropus</t>
  </si>
  <si>
    <t>A162</t>
  </si>
  <si>
    <t>Tringa totanus</t>
  </si>
  <si>
    <t>A176</t>
  </si>
  <si>
    <t>Larus melanocephalus</t>
  </si>
  <si>
    <t>A180</t>
  </si>
  <si>
    <t>Larus genei</t>
  </si>
  <si>
    <t>A181</t>
  </si>
  <si>
    <t>Larus audouinii</t>
  </si>
  <si>
    <t>A189</t>
  </si>
  <si>
    <t>Gelochelidon nilotica</t>
  </si>
  <si>
    <t>A193</t>
  </si>
  <si>
    <t>Sterna hirundo</t>
  </si>
  <si>
    <t>A197</t>
  </si>
  <si>
    <t>Chlidonias niger</t>
  </si>
  <si>
    <t>A229</t>
  </si>
  <si>
    <t>Alcedo atthis</t>
  </si>
  <si>
    <t>A231</t>
  </si>
  <si>
    <t>Coracias garrulus</t>
  </si>
  <si>
    <t>1. Aree a vegetazione erbacea; 2. Aree a vegetazione arbustiva</t>
  </si>
  <si>
    <t>A242</t>
  </si>
  <si>
    <t>Melanocorypha calandra</t>
  </si>
  <si>
    <t xml:space="preserve">1. Aree a vegetazione erbacea; </t>
  </si>
  <si>
    <t>A243</t>
  </si>
  <si>
    <t>Calandrella brachydactyla</t>
  </si>
  <si>
    <t>A338</t>
  </si>
  <si>
    <t>Lanius collurio</t>
  </si>
  <si>
    <t>A663</t>
  </si>
  <si>
    <t>Phoenicopterus roseus</t>
  </si>
  <si>
    <t>A722</t>
  </si>
  <si>
    <t>Porphyrio porphyrio porphyrio</t>
  </si>
  <si>
    <t>A734</t>
  </si>
  <si>
    <t>Chlidonias hybrida</t>
  </si>
  <si>
    <t>A768</t>
  </si>
  <si>
    <t>Numenius arquata arquata</t>
  </si>
  <si>
    <t>A773</t>
  </si>
  <si>
    <t>Ardea alba</t>
  </si>
  <si>
    <t>A855</t>
  </si>
  <si>
    <t>Mareca penelope</t>
  </si>
  <si>
    <t>A856</t>
  </si>
  <si>
    <t>Spatula querquedula</t>
  </si>
  <si>
    <t>A857</t>
  </si>
  <si>
    <t>Spatula clypeata</t>
  </si>
  <si>
    <t>A861</t>
  </si>
  <si>
    <t>Calidris pugnax</t>
  </si>
  <si>
    <t>A862</t>
  </si>
  <si>
    <t>Hydrocoloeus minutus</t>
  </si>
  <si>
    <t>A863</t>
  </si>
  <si>
    <t>Thalasseus sandvicensis</t>
  </si>
  <si>
    <t>A885</t>
  </si>
  <si>
    <t>Sternula albifrons</t>
  </si>
  <si>
    <t>A889</t>
  </si>
  <si>
    <t>Mareca strepera</t>
  </si>
  <si>
    <t>A894</t>
  </si>
  <si>
    <t>Hydroprogne caspia</t>
  </si>
  <si>
    <t>Habitat</t>
  </si>
  <si>
    <t>Parametri art. 17</t>
  </si>
  <si>
    <t>Attributi</t>
  </si>
  <si>
    <t>Sotto-attributi</t>
  </si>
  <si>
    <t>Target</t>
  </si>
  <si>
    <t>UM Target</t>
  </si>
  <si>
    <t>Note</t>
  </si>
  <si>
    <t>ISTRUZIONI ALLA COMPILAZIONE</t>
  </si>
  <si>
    <r>
      <rPr>
        <b/>
        <sz val="10"/>
        <rFont val="Calibri"/>
        <family val="2"/>
      </rPr>
      <t xml:space="preserve">1150* </t>
    </r>
    <r>
      <rPr>
        <sz val="10"/>
        <rFont val="Calibri"/>
        <family val="2"/>
      </rPr>
      <t>Lagune costiere</t>
    </r>
  </si>
  <si>
    <t>Superficie</t>
  </si>
  <si>
    <t>//</t>
  </si>
  <si>
    <t>ettari</t>
  </si>
  <si>
    <t>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</si>
  <si>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Copertura della vegetazione</t>
  </si>
  <si>
    <t>Copertura totale</t>
  </si>
  <si>
    <t>≥ 50</t>
  </si>
  <si>
    <t>%</t>
  </si>
  <si>
    <t>Composizione floristica</t>
  </si>
  <si>
    <t>Copertura delle specie tipiche</t>
  </si>
  <si>
    <r>
      <rPr>
        <sz val="10"/>
        <color indexed="8"/>
        <rFont val="Calibri"/>
        <family val="2"/>
      </rPr>
      <t xml:space="preserve">Specie tipiche: </t>
    </r>
    <r>
      <rPr>
        <sz val="10"/>
        <color indexed="30"/>
        <rFont val="Calibri"/>
        <family val="2"/>
      </rPr>
      <t>Phragmites australis; Enteromorpho intestinalidis; Ruppietum maritimae</t>
    </r>
  </si>
  <si>
    <r>
      <rPr>
        <sz val="10"/>
        <rFont val="Calibri"/>
        <family val="2"/>
      </rPr>
      <t>Specie tipiche:</t>
    </r>
    <r>
      <rPr>
        <i/>
        <sz val="10"/>
        <rFont val="Calibri"/>
        <family val="2"/>
      </rPr>
      <t xml:space="preserve"> CON: Ulva sp.pl., Chaetomorpha sp.pl., Cymodocea nodosa, Nanozostera noltii, Ruppia sp.pl. MED: Cymodocea nodosa, Ruppia maritima, Ulva sp.pl. , Chaetomorpha sp.pl.</t>
    </r>
    <r>
      <rPr>
        <sz val="10"/>
        <rFont val="Calibri"/>
        <family val="2"/>
      </rPr>
      <t xml:space="preserve"> (Angelini et al., 2016)</t>
    </r>
  </si>
  <si>
    <t>Copertura delle specie indicatrici di disturbo</t>
  </si>
  <si>
    <t>≤ 5</t>
  </si>
  <si>
    <t>Se si hanno informazioni a disposizione, elencare nel campo Note le specie presenti nel sito</t>
  </si>
  <si>
    <t>Copertura delle specie indicatrici di trasformazione dell'habitat</t>
  </si>
  <si>
    <t>Se si hanno informazioni a disposizione, elencare nel campo Note le specie presenti nel sito 
Esempio: l’eccessiva proliferazione di alcune macroalghe con comportamento invasivo è un indicatore di fenomeni di distrofia in atto</t>
  </si>
  <si>
    <t>Zonazione della vegetazione</t>
  </si>
  <si>
    <t>Contatti con formazioni alofitiche, aloigrofile e/o spondali</t>
  </si>
  <si>
    <t>≥ 90</t>
  </si>
  <si>
    <t>Qualità delle acque</t>
  </si>
  <si>
    <t>Dati chimico-fisici</t>
  </si>
  <si>
    <t>Valori nei limiti di norma</t>
  </si>
  <si>
    <t>-</t>
  </si>
  <si>
    <t>Riferirsi ai risultati del monitoraggio ai sensi della Direttiva Quadro Acque, se disponibili</t>
  </si>
  <si>
    <t>Qualità dei sedimenti superficiali</t>
  </si>
  <si>
    <t>Concentrazione di nutrienti ed inquinanti</t>
  </si>
  <si>
    <t>Altri indicatori di qualità biotica</t>
  </si>
  <si>
    <t>Stato ecologico del corpo idrico</t>
  </si>
  <si>
    <t>≥ Stato buono</t>
  </si>
  <si>
    <t>Fauna indicatrice di buona qualità</t>
  </si>
  <si>
    <t>Presente</t>
  </si>
  <si>
    <t>150 specie di uccelli acquatici; Aphanius fasciatus, Emys trinacris</t>
  </si>
  <si>
    <t>Indicare nelle Note le specie faunistiche presenti se si hanno informazioni a disposizione, altrimenti eliminare il sotto-attributo 
Esempio: Avifauna di interesse comunitario</t>
  </si>
  <si>
    <t>Parametri art.17</t>
  </si>
  <si>
    <t>Pressioni</t>
  </si>
  <si>
    <t>Descrizione dell'impatto</t>
  </si>
  <si>
    <t xml:space="preserve"> PD03</t>
  </si>
  <si>
    <t>Per ognuna delle pressioni indicate nella sezione 1 del format descrivere in sintesi l'impatto nel sito e definire il target da raggiungere o mantenere</t>
  </si>
  <si>
    <t>PF09</t>
  </si>
  <si>
    <t>PF12</t>
  </si>
  <si>
    <t>disturbo da parte delle vicine aree commerciali ricreative di forti emissioni rumorose (ad esempio musica, fuochi d'artificio, etc), luminose. I chioschi e i lidi emettono ogni giorno, sia di giorno che di notte, musica ad alto volume e/o sparano fuochi d'artificio che superano i decibel consentiti dal Regolamento acustico del Comuni di Priolo GArgallo disturbando e allontanando le specie faunistiche del sito anche e soprattutto nel periodo riproduttivo.</t>
  </si>
  <si>
    <t>50 db di giorno, 40 db la notte</t>
  </si>
  <si>
    <t>db</t>
  </si>
  <si>
    <t>delibera n. 320 del 28/8/1998 del Comune di Priolo Gargallo</t>
  </si>
  <si>
    <t>PK05</t>
  </si>
  <si>
    <t>ha</t>
  </si>
  <si>
    <r>
      <rPr>
        <b/>
        <sz val="10"/>
        <rFont val="Calibri"/>
        <family val="2"/>
      </rPr>
      <t xml:space="preserve">1170 </t>
    </r>
    <r>
      <rPr>
        <sz val="10"/>
        <rFont val="Calibri"/>
        <family val="2"/>
      </rPr>
      <t>Scogliere</t>
    </r>
  </si>
  <si>
    <t>Copertura algale</t>
  </si>
  <si>
    <r>
      <rPr>
        <sz val="10"/>
        <rFont val="Calibri"/>
        <family val="2"/>
      </rPr>
      <t xml:space="preserve">≥ </t>
    </r>
    <r>
      <rPr>
        <sz val="10"/>
        <color indexed="30"/>
        <rFont val="Calibri"/>
        <family val="2"/>
      </rPr>
      <t>XX</t>
    </r>
  </si>
  <si>
    <t>Il target deve essere definito a livello sito-specifico</t>
  </si>
  <si>
    <t>Componente biotica</t>
  </si>
  <si>
    <t>Specie tipiche</t>
  </si>
  <si>
    <t>Presenti</t>
  </si>
  <si>
    <r>
      <rPr>
        <sz val="10"/>
        <color indexed="8"/>
        <rFont val="Calibri"/>
        <family val="2"/>
      </rPr>
      <t xml:space="preserve">Specie tipiche: </t>
    </r>
    <r>
      <rPr>
        <sz val="10"/>
        <color indexed="30"/>
        <rFont val="Calibri"/>
        <family val="2"/>
      </rPr>
      <t>XX</t>
    </r>
  </si>
  <si>
    <r>
      <rPr>
        <sz val="10"/>
        <rFont val="Calibri"/>
        <family val="2"/>
      </rPr>
      <t xml:space="preserve">Considerare le diverse specie tipiche associate alle differenti tipologie in cui si presenta l'habitat (La Mesa et al., 2019). La combinazione fisionomica (Biondi et al. 2009) è costituita da alghe a tallo molle infralitorali e circalitorali dei generi </t>
    </r>
    <r>
      <rPr>
        <i/>
        <sz val="10"/>
        <rFont val="Calibri"/>
        <family val="2"/>
      </rPr>
      <t>Cystoseira, Sargassum, Laminaria, Fucus</t>
    </r>
    <r>
      <rPr>
        <sz val="10"/>
        <rFont val="Calibri"/>
        <family val="2"/>
      </rPr>
      <t xml:space="preserve"> e a tallo calcareo dei generi </t>
    </r>
    <r>
      <rPr>
        <i/>
        <sz val="10"/>
        <rFont val="Calibri"/>
        <family val="2"/>
      </rPr>
      <t>Lithophyllum, Lithothamnion, Phymatolithon, Spongites, Neogoniolithon, Mesophyllum, Peyssonnelia</t>
    </r>
  </si>
  <si>
    <t>≤ 20</t>
  </si>
  <si>
    <r>
      <rPr>
        <sz val="10"/>
        <color indexed="8"/>
        <rFont val="Calibri"/>
        <family val="2"/>
      </rPr>
      <t xml:space="preserve">Specie indicatrici di disturbo: specie algali aliene (es. </t>
    </r>
    <r>
      <rPr>
        <i/>
        <sz val="10"/>
        <color indexed="8"/>
        <rFont val="Calibri"/>
        <family val="2"/>
      </rPr>
      <t>Lophocladia lallemandii, Caulerpa taxifolia, Caulerpa racemosa v. cylindracea, Acrothamnion preissii, Womersleyella setacea, Sargassum muticum, Laminaria japonica</t>
    </r>
    <r>
      <rPr>
        <sz val="10"/>
        <color indexed="8"/>
        <rFont val="Calibri"/>
        <family val="2"/>
      </rPr>
      <t>)</t>
    </r>
  </si>
  <si>
    <t>Se si hanno informazioni a disposizione, elencare nel campo Note le specie presenti nel sito, confermando, sostituendo o eliminando quelle già indicate (Biondi et al., 2009)</t>
  </si>
  <si>
    <t>Altre specie indicatrici di buona qualità</t>
  </si>
  <si>
    <t>Indicare nelle Note le specie faunistiche presenti se si hanno informazioni a disposizione, altrimenti eliminare il sotto-attributo</t>
  </si>
  <si>
    <r>
      <rPr>
        <b/>
        <sz val="10"/>
        <rFont val="Calibri"/>
        <family val="2"/>
      </rPr>
      <t xml:space="preserve">1210 </t>
    </r>
    <r>
      <rPr>
        <sz val="10"/>
        <rFont val="Calibri"/>
        <family val="2"/>
      </rPr>
      <t>Vegetazione annua delle linee di deposito marine</t>
    </r>
  </si>
  <si>
    <t>≤ 50</t>
  </si>
  <si>
    <t>≥ 40</t>
  </si>
  <si>
    <r>
      <rPr>
        <sz val="10"/>
        <color indexed="8"/>
        <rFont val="Calibri"/>
        <family val="2"/>
      </rPr>
      <t xml:space="preserve">Specie tipiche: </t>
    </r>
    <r>
      <rPr>
        <sz val="10"/>
        <color indexed="30"/>
        <rFont val="Calibri"/>
        <family val="2"/>
      </rPr>
      <t>Salsola kali e Cakile maritima.</t>
    </r>
  </si>
  <si>
    <r>
      <rPr>
        <sz val="10"/>
        <rFont val="Calibri"/>
        <family val="2"/>
      </rPr>
      <t xml:space="preserve">Specie tipiche: </t>
    </r>
    <r>
      <rPr>
        <i/>
        <sz val="10"/>
        <rFont val="Calibri"/>
        <family val="2"/>
      </rPr>
      <t>Cakile maritima subsp. maritima, Salsola kali</t>
    </r>
    <r>
      <rPr>
        <sz val="10"/>
        <rFont val="Calibri"/>
        <family val="2"/>
      </rPr>
      <t xml:space="preserve"> (Angelini et al., 2016). Ulteriori specie tipiche possono essere selezionate dalla "combinazione fisionomica di riferimento" (Biondi et al. 2009).</t>
    </r>
  </si>
  <si>
    <r>
      <rPr>
        <sz val="10"/>
        <color indexed="8"/>
        <rFont val="Calibri"/>
        <family val="2"/>
      </rPr>
      <t xml:space="preserve">Specie indicatrici di disturbo: aliene  </t>
    </r>
    <r>
      <rPr>
        <i/>
        <sz val="10"/>
        <color indexed="8"/>
        <rFont val="Calibri"/>
        <family val="2"/>
      </rPr>
      <t>Xanthium orientale</t>
    </r>
  </si>
  <si>
    <t>Se si hanno informazioni a disposizione, elencare nel campo Note le specie presenti nel sito, confermando, sostituendo o eliminando quelle già indicate (Angelini et al., 2016)</t>
  </si>
  <si>
    <t>Contatti con formazioni psammofile e dunali</t>
  </si>
  <si>
    <t>Caratteristiche geomorfologiche</t>
  </si>
  <si>
    <t>Erosione costiera</t>
  </si>
  <si>
    <t>Assente o non significativa</t>
  </si>
  <si>
    <t>I processi di erosione/accumulo del substrato possono essere misurati tramite l’uso di aste graduate infilate nel terreno (Wilson &amp; Skyes, 1999)</t>
  </si>
  <si>
    <t xml:space="preserve">Charadrius alexandrinus, </t>
  </si>
  <si>
    <r>
      <rPr>
        <sz val="10"/>
        <rFont val="Calibri"/>
        <family val="2"/>
      </rPr>
      <t xml:space="preserve">Indicare nelle Note le specie faunistiche presenti se si hanno informazioni a disposizione, altrimenti eliminare il sotto-attributo 
Esempio: uccelli nidificanti (es. </t>
    </r>
    <r>
      <rPr>
        <i/>
        <sz val="10"/>
        <rFont val="Calibri"/>
        <family val="2"/>
      </rPr>
      <t>Charadrius dubius, C. hiaticula</t>
    </r>
    <r>
      <rPr>
        <sz val="10"/>
        <rFont val="Calibri"/>
        <family val="2"/>
      </rPr>
      <t>) e coleotteri rari/localizzati nelle prime fasce di vegetazione (</t>
    </r>
    <r>
      <rPr>
        <i/>
        <sz val="10"/>
        <rFont val="Calibri"/>
        <family val="2"/>
      </rPr>
      <t>Eurynebria complanata, Scarites buparius , Calicnemis sp., Pimelia bipunctata, Erodius siculus, Tentyria grossa</t>
    </r>
    <r>
      <rPr>
        <sz val="10"/>
        <rFont val="Calibri"/>
        <family val="2"/>
      </rPr>
      <t>) (Angelini et al., 2016)</t>
    </r>
  </si>
  <si>
    <t>PF03;</t>
  </si>
  <si>
    <t xml:space="preserve"> PF04;</t>
  </si>
  <si>
    <t>30 giorni/anni</t>
  </si>
  <si>
    <t>giorni/anno</t>
  </si>
  <si>
    <t xml:space="preserve">PF09; </t>
  </si>
  <si>
    <t>PF12;</t>
  </si>
  <si>
    <t>Specie</t>
  </si>
  <si>
    <t>Obiettivi</t>
  </si>
  <si>
    <r>
      <rPr>
        <sz val="10"/>
        <rFont val="Calibri"/>
        <family val="2"/>
      </rPr>
      <t xml:space="preserve">1224
Caretta caretta
</t>
    </r>
    <r>
      <rPr>
        <i/>
        <sz val="10"/>
        <color indexed="57"/>
        <rFont val="Calibri (Corpo)"/>
        <family val="2"/>
      </rPr>
      <t xml:space="preserve">Presente in 105 siti in 14 regioni
</t>
    </r>
    <r>
      <rPr>
        <b/>
        <sz val="10"/>
        <color indexed="63"/>
        <rFont val="Calibri (Corpo)"/>
        <family val="2"/>
      </rPr>
      <t>DA UTILIZZARE NEI SITI IN CUI LA SPECIE E' PRESENTE IN FASE NERITICA O PELAGICA</t>
    </r>
  </si>
  <si>
    <t>Consistenza della popolazione</t>
  </si>
  <si>
    <t>incremento delle oservazioni del 10% al 2035</t>
  </si>
  <si>
    <t>n. individui/anno</t>
  </si>
  <si>
    <t>L'incremento % si riferisce agli avvistamenti del prossimo monitoraggio da effettuarsi nel periodo 2025-2035</t>
  </si>
  <si>
    <r>
      <rPr>
        <b/>
        <u/>
        <sz val="10"/>
        <rFont val="Calibri"/>
        <family val="2"/>
      </rPr>
      <t>Target</t>
    </r>
    <r>
      <rPr>
        <sz val="10"/>
        <rFont val="Calibri"/>
        <family val="2"/>
      </rPr>
      <t xml:space="preserve">
</t>
    </r>
    <r>
      <rPr>
        <i/>
        <sz val="10"/>
        <rFont val="Calibri"/>
        <family val="2"/>
      </rPr>
      <t>(-) Nessun decremento nel sito:</t>
    </r>
    <r>
      <rPr>
        <sz val="10"/>
        <rFont val="Calibri"/>
        <family val="2"/>
      </rPr>
      <t xml:space="preserve"> specificare  il valore di riferimento della consistenza della popolazione che si vuole mantenere. Tale valore deve essere ≥ di quello indicato quando è stato istituito il sito
</t>
    </r>
    <r>
      <rPr>
        <i/>
        <sz val="10"/>
        <rFont val="Calibri"/>
        <family val="2"/>
      </rPr>
      <t>(-) Incremento della popolazione in TOT anni</t>
    </r>
    <r>
      <rPr>
        <sz val="10"/>
        <rFont val="Calibri"/>
        <family val="2"/>
      </rPr>
      <t xml:space="preserve">: specificare il valore di consistenza della popolazione che si intende raggiungere 
</t>
    </r>
    <r>
      <rPr>
        <b/>
        <u/>
        <sz val="10"/>
        <rFont val="Calibri"/>
        <family val="2"/>
      </rPr>
      <t>UM Target</t>
    </r>
    <r>
      <rPr>
        <sz val="10"/>
        <rFont val="Calibri"/>
        <family val="2"/>
      </rPr>
      <t xml:space="preserve">
Le unità di misura quantitative sono coerenti con i metodi di indagine specie-specifici, ma non devono costituire un vincolo; possono essere utilizzate anche altre misure. </t>
    </r>
    <r>
      <rPr>
        <b/>
        <sz val="10"/>
        <rFont val="Calibri"/>
        <family val="2"/>
      </rPr>
      <t>Cancellare le unità di misura non pertinenti.</t>
    </r>
  </si>
  <si>
    <t>Habitat di specie</t>
  </si>
  <si>
    <t>Aree di aggregazione</t>
  </si>
  <si>
    <t>Mantenimento delle aree di aggregazione dalla specie</t>
  </si>
  <si>
    <r>
      <rPr>
        <sz val="10"/>
        <rFont val="Calibri"/>
        <family val="2"/>
      </rPr>
      <t>Nel sito si registra la presenza regolare della specie, secondo quanto riportato dai pescatori locali e ritrovamenti. Il sito è probabilmente utilizzato dalla specie come corridoio di spostamento e area trofica per alimentarsi di specie bentoniche.</t>
    </r>
    <r>
      <rPr>
        <sz val="10"/>
        <color indexed="62"/>
        <rFont val="Calibri"/>
        <family val="2"/>
      </rPr>
      <t xml:space="preserve">
</t>
    </r>
    <r>
      <rPr>
        <sz val="10"/>
        <rFont val="Calibri"/>
        <family val="2"/>
      </rPr>
      <t>Le caratteristiche delle aree di aggregazione sono riporatate in Luschi e Casale 2014, Casale et al. 2018, Almpanidou et al. 2021</t>
    </r>
  </si>
  <si>
    <r>
      <rPr>
        <b/>
        <u/>
        <sz val="10"/>
        <color indexed="8"/>
        <rFont val="Calibri (Corpo)"/>
        <family val="2"/>
      </rPr>
      <t>Note</t>
    </r>
    <r>
      <rPr>
        <sz val="10"/>
        <color indexed="8"/>
        <rFont val="Calibri"/>
        <family val="2"/>
      </rPr>
      <t xml:space="preserve">
Indicare possibilmente le aree di avvistamento della specie. Di seguito indicazioni generali di riferimento:
</t>
    </r>
    <r>
      <rPr>
        <b/>
        <i/>
        <sz val="10"/>
        <color indexed="8"/>
        <rFont val="Calibri"/>
        <family val="2"/>
      </rPr>
      <t># Habitat trofico:</t>
    </r>
    <r>
      <rPr>
        <sz val="10"/>
        <color indexed="8"/>
        <rFont val="Calibri"/>
        <family val="2"/>
      </rPr>
      <t xml:space="preserve"> Gli esemplari giovani frequentano aree di aggregazione oceaniche in cerca di prede epipelagiche e dopo pochi anni si spostano verso le zone neritiche della piattaforma continentale (a profondità minori di 50m) per alimentarsi di specie bentoniche. Gli adulti usano le stesse aree e durante il periodo riproduttivo si avvicinano alle aree costiere per accoppiarsi.</t>
    </r>
  </si>
  <si>
    <t>Qualità dell'habitat</t>
  </si>
  <si>
    <t>Disturbo antropico</t>
  </si>
  <si>
    <t>Mantenimento delle attività antropiche ad un livello tale da non influire negativamente sulla specie</t>
  </si>
  <si>
    <t>Livello di impatto</t>
  </si>
  <si>
    <t xml:space="preserve"> XXX</t>
  </si>
  <si>
    <r>
      <rPr>
        <b/>
        <u/>
        <sz val="10"/>
        <rFont val="Calibri (Corpo)"/>
        <family val="2"/>
      </rPr>
      <t>Note</t>
    </r>
    <r>
      <rPr>
        <sz val="10"/>
        <rFont val="Calibri"/>
        <family val="2"/>
      </rPr>
      <t xml:space="preserve">
Fornire una breve descrizione delle attività antropiche in relazione alla presenza della specie nell sito</t>
    </r>
  </si>
  <si>
    <r>
      <rPr>
        <sz val="10"/>
        <rFont val="Calibri"/>
        <family val="2"/>
      </rPr>
      <t xml:space="preserve">1224
Caretta caretta
</t>
    </r>
    <r>
      <rPr>
        <i/>
        <sz val="10"/>
        <color indexed="57"/>
        <rFont val="Calibri (Corpo)"/>
        <family val="2"/>
      </rPr>
      <t>Presente in 23 siti in 4 regioni (Basilicata, Calabria, Sicilia, Sardegna)</t>
    </r>
    <r>
      <rPr>
        <sz val="10"/>
        <rFont val="Calibri"/>
        <family val="2"/>
      </rPr>
      <t xml:space="preserve">
</t>
    </r>
    <r>
      <rPr>
        <b/>
        <sz val="10"/>
        <color indexed="63"/>
        <rFont val="Calibri (Corpo)"/>
        <family val="2"/>
      </rPr>
      <t>DA UTILIZZARE SOLO NEI SITI IN CUI LA SPECIE NIDIFICA</t>
    </r>
  </si>
  <si>
    <t xml:space="preserve">Nessun decremento nel sito </t>
  </si>
  <si>
    <t>presente</t>
  </si>
  <si>
    <r>
      <rPr>
        <b/>
        <u/>
        <sz val="10"/>
        <rFont val="Calibri"/>
        <family val="2"/>
      </rPr>
      <t>Target</t>
    </r>
    <r>
      <rPr>
        <sz val="10"/>
        <rFont val="Calibri"/>
        <family val="2"/>
      </rPr>
      <t xml:space="preserve">
</t>
    </r>
    <r>
      <rPr>
        <i/>
        <sz val="10"/>
        <rFont val="Calibri"/>
        <family val="2"/>
      </rPr>
      <t>(-) Nessun decremento nel sito:</t>
    </r>
    <r>
      <rPr>
        <sz val="10"/>
        <rFont val="Calibri"/>
        <family val="2"/>
      </rPr>
      <t xml:space="preserve"> specificare  il valore di riferimento della consistenza della popolazione che si vuole mantenere. Tale valore deve essere ≥ di quello indicato quando è stato istituito il sito
</t>
    </r>
    <r>
      <rPr>
        <i/>
        <sz val="10"/>
        <rFont val="Calibri"/>
        <family val="2"/>
      </rPr>
      <t>(-) Incremento della popolazione in TOT anni</t>
    </r>
    <r>
      <rPr>
        <sz val="10"/>
        <rFont val="Calibri"/>
        <family val="2"/>
      </rPr>
      <t xml:space="preserve">: specificare il valore di consistenza della popolazione che si intende raggiungere 
</t>
    </r>
    <r>
      <rPr>
        <b/>
        <u/>
        <sz val="10"/>
        <rFont val="Calibri"/>
        <family val="2"/>
      </rPr>
      <t>UM Target</t>
    </r>
    <r>
      <rPr>
        <sz val="10"/>
        <rFont val="Calibri"/>
        <family val="2"/>
      </rPr>
      <t xml:space="preserve">
Le unità di misura quantitative sono coerenti con i metodi di indagine specie-specifici, ma non devono costituire un vincolo; possono essere utilizzate anche altre misure. </t>
    </r>
    <r>
      <rPr>
        <b/>
        <sz val="10"/>
        <rFont val="Calibri"/>
        <family val="2"/>
      </rPr>
      <t>Cancellare le unità di misura non pertinenti.</t>
    </r>
    <r>
      <rPr>
        <sz val="10"/>
        <rFont val="Calibri"/>
        <family val="2"/>
      </rPr>
      <t xml:space="preserve">
</t>
    </r>
    <r>
      <rPr>
        <sz val="10"/>
        <rFont val="Calibri (Corpo)"/>
        <family val="2"/>
      </rPr>
      <t xml:space="preserve">Le categorie qualitative devono essere utilizzate solamente quando non è possibile indicare un target quantitativo, </t>
    </r>
    <r>
      <rPr>
        <b/>
        <sz val="10"/>
        <rFont val="Calibri (Corpo)"/>
        <family val="2"/>
      </rPr>
      <t>specificando che sarà definito nella prossima campagna di monitoraggio</t>
    </r>
    <r>
      <rPr>
        <sz val="10"/>
        <rFont val="Calibri (Corpo)"/>
        <family val="2"/>
      </rPr>
      <t>.</t>
    </r>
  </si>
  <si>
    <t>Superficie dell'habitat (sito riproduttivo)</t>
  </si>
  <si>
    <t>ettari
n. celle 1x1 km</t>
  </si>
  <si>
    <r>
      <rPr>
        <sz val="10"/>
        <rFont val="Calibri"/>
        <family val="2"/>
      </rPr>
      <t xml:space="preserve">Habitat di specie: </t>
    </r>
    <r>
      <rPr>
        <sz val="10"/>
        <color indexed="30"/>
        <rFont val="Calibri"/>
        <family val="2"/>
      </rPr>
      <t>1210</t>
    </r>
    <r>
      <rPr>
        <sz val="10"/>
        <rFont val="Calibri"/>
        <family val="2"/>
      </rPr>
      <t xml:space="preserve">
</t>
    </r>
  </si>
  <si>
    <r>
      <rPr>
        <b/>
        <u/>
        <sz val="10"/>
        <color indexed="8"/>
        <rFont val="Calibri (Corpo)"/>
        <family val="2"/>
      </rPr>
      <t xml:space="preserve">Target
</t>
    </r>
    <r>
      <rPr>
        <i/>
        <sz val="10"/>
        <color indexed="8"/>
        <rFont val="Calibri (Corpo)"/>
        <family val="2"/>
      </rPr>
      <t xml:space="preserve">(-) Nessun decremento nel sito: </t>
    </r>
    <r>
      <rPr>
        <sz val="10"/>
        <color indexed="8"/>
        <rFont val="Calibri (Corpo)"/>
        <family val="2"/>
      </rPr>
      <t xml:space="preserve">specificare  il valore di riferimento della superficie dell'habitat calcolato come somma degli habitat di specie presenti presenti nel sito
</t>
    </r>
    <r>
      <rPr>
        <i/>
        <sz val="10"/>
        <color indexed="8"/>
        <rFont val="Calibri (Corpo)"/>
        <family val="2"/>
      </rPr>
      <t>(-) Incremento della superficie in TOT anni:</t>
    </r>
    <r>
      <rPr>
        <sz val="10"/>
        <color indexed="8"/>
        <rFont val="Calibri (Corpo)"/>
        <family val="2"/>
      </rPr>
      <t xml:space="preserve"> specificare il valore di superficie di habitat di specie che si intende raggiungere 
</t>
    </r>
    <r>
      <rPr>
        <b/>
        <u/>
        <sz val="10"/>
        <color indexed="8"/>
        <rFont val="Calibri (Corpo)"/>
        <family val="2"/>
      </rPr>
      <t xml:space="preserve">
Note</t>
    </r>
    <r>
      <rPr>
        <sz val="10"/>
        <color indexed="8"/>
        <rFont val="Calibri"/>
        <family val="2"/>
      </rPr>
      <t xml:space="preserve">
Descrivere il sito riproduttivo presente nel sito, indicare i corrispondenti habitat N2000 (se presenti) e  le coordinate di inizio e fine del tratto costiero monitorato.
Di seguito indicazioni generali di riferimento:
</t>
    </r>
    <r>
      <rPr>
        <b/>
        <i/>
        <sz val="10"/>
        <color indexed="8"/>
        <rFont val="Calibri"/>
        <family val="2"/>
      </rPr>
      <t># Siti riproduttivi:</t>
    </r>
    <r>
      <rPr>
        <sz val="10"/>
        <color indexed="8"/>
        <rFont val="Calibri"/>
        <family val="2"/>
      </rPr>
      <t xml:space="preserve"> ampe spiaggia sabbiose (indicativamente &gt; 10 m dalla battigia, distante almeno 100 m da un area urbana, 50 m da abitazioni e parcheggi e 30m da strade suburbane), con granulometria, pendenza e andamento termico della sabbia idonei; assenza di predatori, fonti di illuminazione, disturbo antropico notturno e pratiche di pulizia meccanizzata della spiaggia.
</t>
    </r>
    <r>
      <rPr>
        <b/>
        <i/>
        <sz val="10"/>
        <color indexed="8"/>
        <rFont val="Calibri"/>
        <family val="2"/>
      </rPr>
      <t># Habitat DH</t>
    </r>
    <r>
      <rPr>
        <sz val="10"/>
        <color indexed="8"/>
        <rFont val="Calibri"/>
        <family val="2"/>
      </rPr>
      <t xml:space="preserve"> possibilmente riconducibili agli habitat di specie:</t>
    </r>
    <r>
      <rPr>
        <sz val="10"/>
        <color indexed="10"/>
        <rFont val="Calibri (Corpo)"/>
        <family val="2"/>
      </rPr>
      <t xml:space="preserve"> </t>
    </r>
    <r>
      <rPr>
        <sz val="10"/>
        <color indexed="8"/>
        <rFont val="Calibri (Corpo)"/>
        <family val="2"/>
      </rPr>
      <t>1210</t>
    </r>
    <r>
      <rPr>
        <sz val="10"/>
        <color indexed="8"/>
        <rFont val="Calibri"/>
        <family val="2"/>
      </rPr>
      <t xml:space="preserve">
indicare le coordinate di inizio e fine del tratto costiero monitorato</t>
    </r>
  </si>
  <si>
    <t>Grado di conservazione degli habitat DH riconducibili all'habitat di specie</t>
  </si>
  <si>
    <t>≥ Buono</t>
  </si>
  <si>
    <t>Eccellente
Buono
Ridotto</t>
  </si>
  <si>
    <r>
      <rPr>
        <sz val="10"/>
        <color indexed="8"/>
        <rFont val="Calibri"/>
        <family val="2"/>
      </rPr>
      <t xml:space="preserve">Si rimanda agli attributi e i target degli habitat DH </t>
    </r>
    <r>
      <rPr>
        <sz val="10"/>
        <color indexed="30"/>
        <rFont val="Calibri"/>
        <family val="2"/>
      </rPr>
      <t>1210</t>
    </r>
  </si>
  <si>
    <r>
      <rPr>
        <b/>
        <u/>
        <sz val="10"/>
        <rFont val="Calibri"/>
        <family val="2"/>
      </rPr>
      <t>Note</t>
    </r>
    <r>
      <rPr>
        <sz val="10"/>
        <rFont val="Calibri"/>
        <family val="2"/>
      </rPr>
      <t xml:space="preserve">
Richiamare gli HN2000 presenti nel sito e che corrispondono all'habitat della specie (corpo idrico). Se non esiste una corrispondenza la riga si ELIMINA.</t>
    </r>
  </si>
  <si>
    <t>Successo delle schiuse</t>
  </si>
  <si>
    <r>
      <rPr>
        <sz val="10"/>
        <color indexed="8"/>
        <rFont val="Calibri"/>
        <family val="2"/>
      </rPr>
      <t xml:space="preserve">Nel sito </t>
    </r>
    <r>
      <rPr>
        <sz val="10"/>
        <color indexed="30"/>
        <rFont val="Calibri (Corpo)"/>
        <family val="2"/>
      </rPr>
      <t xml:space="preserve">Sono state accertate, da un operatore specializzato, nidificazioni e con la successiva schiusa delle uova 
</t>
    </r>
    <r>
      <rPr>
        <sz val="10"/>
        <color indexed="8"/>
        <rFont val="Calibri"/>
        <family val="2"/>
      </rPr>
      <t xml:space="preserve">
Il successo delle schiuse durante tutta la stagione riproduttiva è il parametro che permette di stimare la qualità dell’habitat stesso</t>
    </r>
  </si>
  <si>
    <r>
      <rPr>
        <b/>
        <u/>
        <sz val="10"/>
        <rFont val="Calibri (Corpo)"/>
        <family val="2"/>
      </rPr>
      <t>Sotto-attributo</t>
    </r>
    <r>
      <rPr>
        <sz val="10"/>
        <rFont val="Calibri"/>
        <family val="2"/>
      </rPr>
      <t xml:space="preserve">
Il sotto-attributo ha validità solo nel caso di un accertato tentativo di riproduzione da confermare tramite verifica manuale, da parte di un operatore specializzato, subito dopo la deposizione e schiusa delle uova; altrimenti al riga di elimina.
</t>
    </r>
    <r>
      <rPr>
        <b/>
        <u/>
        <sz val="10"/>
        <rFont val="Calibri (Corpo)"/>
        <family val="2"/>
      </rPr>
      <t>Note</t>
    </r>
    <r>
      <rPr>
        <sz val="10"/>
        <rFont val="Calibri"/>
        <family val="2"/>
      </rPr>
      <t xml:space="preserve">
Riportare le informazioni disponibili sugli eventi riproduttivi nel sito</t>
    </r>
  </si>
  <si>
    <t>Mantenimento delle attività antropiche ad un livello tale da non influire negativamente sul successo riproduttivo della specie</t>
  </si>
  <si>
    <t>fruizione delle spiagge, stabilimenti balneari, pulizia della spiaggia con mezzo meccanico</t>
  </si>
  <si>
    <r>
      <rPr>
        <b/>
        <u/>
        <sz val="10"/>
        <rFont val="Calibri (Corpo)"/>
        <family val="2"/>
      </rPr>
      <t>Note</t>
    </r>
    <r>
      <rPr>
        <sz val="10"/>
        <rFont val="Calibri"/>
        <family val="2"/>
      </rPr>
      <t xml:space="preserve">
Fornire una breve descrizione delle attività antropiche in relazione all'attività riproduttiva della specie</t>
    </r>
  </si>
  <si>
    <t>PF03</t>
  </si>
  <si>
    <t>PF04</t>
  </si>
  <si>
    <r>
      <rPr>
        <b/>
        <sz val="10"/>
        <rFont val="Calibri"/>
        <family val="2"/>
      </rPr>
      <t xml:space="preserve">1240 </t>
    </r>
    <r>
      <rPr>
        <sz val="10"/>
        <rFont val="Calibri"/>
        <family val="2"/>
      </rPr>
      <t>Scogliere con vegetazione delle coste mediterranee con Limonium spp. endemici</t>
    </r>
  </si>
  <si>
    <r>
      <rPr>
        <sz val="10"/>
        <color indexed="8"/>
        <rFont val="Calibri"/>
        <family val="2"/>
      </rPr>
      <t xml:space="preserve">Specie tipiche: </t>
    </r>
    <r>
      <rPr>
        <sz val="10"/>
        <color indexed="30"/>
        <rFont val="Calibri"/>
        <family val="2"/>
      </rPr>
      <t>Limonium syracusanum, Limonium virgatum, Crithmum maritimum,
Plantago macrorhiza, Limbarda crithmoides, Silene sedoides, Lotus cytisoides.</t>
    </r>
  </si>
  <si>
    <r>
      <rPr>
        <sz val="10"/>
        <rFont val="Calibri"/>
        <family val="2"/>
      </rPr>
      <t>Specie tipiche:</t>
    </r>
    <r>
      <rPr>
        <i/>
        <sz val="10"/>
        <rFont val="Calibri"/>
        <family val="2"/>
      </rPr>
      <t xml:space="preserve"> Crithmum maritimum, Limonium sp.pl.</t>
    </r>
    <r>
      <rPr>
        <sz val="10"/>
        <rFont val="Calibri"/>
        <family val="2"/>
      </rPr>
      <t xml:space="preserve"> (Angelini et al., 2016)</t>
    </r>
  </si>
  <si>
    <r>
      <rPr>
        <b/>
        <sz val="10"/>
        <rFont val="Calibri"/>
        <family val="2"/>
      </rPr>
      <t xml:space="preserve">1310 </t>
    </r>
    <r>
      <rPr>
        <sz val="10"/>
        <rFont val="Calibri"/>
        <family val="2"/>
      </rPr>
      <t>Vegetazione annua pioniera a Salicornia e altre specie delle zone fangose e sabbiose</t>
    </r>
  </si>
  <si>
    <r>
      <rPr>
        <sz val="10"/>
        <color indexed="8"/>
        <rFont val="Calibri"/>
        <family val="2"/>
      </rPr>
      <t xml:space="preserve">Specie tipiche: </t>
    </r>
    <r>
      <rPr>
        <sz val="10"/>
        <color indexed="30"/>
        <rFont val="Calibri"/>
        <family val="2"/>
      </rPr>
      <t xml:space="preserve">Salicornia sp. pl., Suaeda sp. pl. </t>
    </r>
  </si>
  <si>
    <r>
      <rPr>
        <sz val="10"/>
        <rFont val="Calibri"/>
        <family val="2"/>
      </rPr>
      <t xml:space="preserve">Specie tipiche: </t>
    </r>
    <r>
      <rPr>
        <i/>
        <sz val="10"/>
        <rFont val="Calibri"/>
        <family val="2"/>
      </rPr>
      <t>Salicornia sp. pl., Suaeda sp. pl.</t>
    </r>
    <r>
      <rPr>
        <sz val="10"/>
        <rFont val="Calibri"/>
        <family val="2"/>
      </rPr>
      <t xml:space="preserve"> (Angelini et al., 2016)</t>
    </r>
  </si>
  <si>
    <r>
      <rPr>
        <sz val="10"/>
        <color indexed="8"/>
        <rFont val="Calibri"/>
        <family val="2"/>
      </rPr>
      <t xml:space="preserve">Specie indicatrici di disturbo: </t>
    </r>
    <r>
      <rPr>
        <sz val="10"/>
        <color indexed="30"/>
        <rFont val="Calibri"/>
        <family val="2"/>
      </rPr>
      <t xml:space="preserve">Lantana sp; Acacia saligna; Phoenix canariensis; </t>
    </r>
  </si>
  <si>
    <t>Specie indicatrici di trasformazione dell'habitat: specie caratteristiche di altre comunità vegetali (es. alofite perenni)</t>
  </si>
  <si>
    <t>Contatti con formazioni vegetali alofitiche, aloigrofile e/o spondali</t>
  </si>
  <si>
    <t>≥ 80</t>
  </si>
  <si>
    <t>Regime idrologico</t>
  </si>
  <si>
    <t>Livello idrometrico del corpo idrico</t>
  </si>
  <si>
    <t>Nessuna alterazione significativa</t>
  </si>
  <si>
    <t>In riferimento all'andamento medio delle oscillazioni stagionali storiche</t>
  </si>
  <si>
    <r>
      <rPr>
        <b/>
        <sz val="10"/>
        <rFont val="Calibri"/>
        <family val="2"/>
      </rPr>
      <t xml:space="preserve">1410 </t>
    </r>
    <r>
      <rPr>
        <sz val="10"/>
        <rFont val="Calibri"/>
        <family val="2"/>
      </rPr>
      <t>Pascoli inondati mediterranei (</t>
    </r>
    <r>
      <rPr>
        <i/>
        <sz val="10"/>
        <rFont val="Calibri"/>
        <family val="2"/>
      </rPr>
      <t>Juncetalia maritimi</t>
    </r>
    <r>
      <rPr>
        <sz val="10"/>
        <rFont val="Calibri"/>
        <family val="2"/>
      </rPr>
      <t>)</t>
    </r>
  </si>
  <si>
    <t>≥ 70</t>
  </si>
  <si>
    <t>≥ 60</t>
  </si>
  <si>
    <r>
      <rPr>
        <sz val="10"/>
        <color indexed="8"/>
        <rFont val="Calibri"/>
        <family val="2"/>
      </rPr>
      <t xml:space="preserve">Specie tipiche: </t>
    </r>
    <r>
      <rPr>
        <sz val="10"/>
        <color indexed="30"/>
        <rFont val="Calibri"/>
        <family val="2"/>
      </rPr>
      <t>Juncus acutus,Scirpoides holoschoenus, Juncus subulatus, Carex extensa,Lythrum junceum, Potentilla reptans, Juncus articulatus, Oenanthe globosa, Trifolium fragiferum, Lolium arundinaceum,
Euphorbia hirsuta, Teucrium scordium, Kixxia commutata, Phyla nodiflora</t>
    </r>
  </si>
  <si>
    <r>
      <rPr>
        <sz val="10"/>
        <rFont val="Calibri"/>
        <family val="2"/>
      </rPr>
      <t xml:space="preserve">Specie tipiche: </t>
    </r>
    <r>
      <rPr>
        <i/>
        <sz val="10"/>
        <rFont val="Calibri"/>
        <family val="2"/>
      </rPr>
      <t>Juncus sp. pl., Arthrocnemum sp. pl., Sarcocornia sp. pl., Artemisia coerulescens, Carex extensa, Puccinellia festuciformis, Schoenus nigricans</t>
    </r>
    <r>
      <rPr>
        <sz val="10"/>
        <rFont val="Calibri"/>
        <family val="2"/>
      </rPr>
      <t xml:space="preserve"> (Angelini et al., 2016)</t>
    </r>
  </si>
  <si>
    <t>≤ 10</t>
  </si>
  <si>
    <t xml:space="preserve">Acacia saligna, Eucalyptus  sp., </t>
  </si>
  <si>
    <t>Inoltre su suoli umidi e sabbiosi si rinvengono comunità monofitiche ad Thinopyrum acutum, assieme an altre elofite come Juncus acutus, Scirpoides holoschoenus, Phragmites australis, ecc. riferibile all’associazione Elymetum atherici.</t>
  </si>
  <si>
    <t>Emys trinacris,Zamenis situla, Natrix natrix sicula, Pelophylax lessonae, Discoglossus pictus</t>
  </si>
  <si>
    <t>PD07</t>
  </si>
  <si>
    <t>km</t>
  </si>
  <si>
    <t>PI01</t>
  </si>
  <si>
    <t>diminuire del 30% la superficie occupata dalle piante alloctone</t>
  </si>
  <si>
    <t xml:space="preserve"> PI02</t>
  </si>
  <si>
    <r>
      <rPr>
        <b/>
        <sz val="10"/>
        <rFont val="Calibri"/>
        <family val="2"/>
      </rPr>
      <t xml:space="preserve">1420 </t>
    </r>
    <r>
      <rPr>
        <sz val="10"/>
        <rFont val="Calibri"/>
        <family val="2"/>
      </rPr>
      <t>Praterie e fruticeti alofili mediterranei e termo-atlantici (</t>
    </r>
    <r>
      <rPr>
        <i/>
        <sz val="10"/>
        <rFont val="Calibri"/>
        <family val="2"/>
      </rPr>
      <t>Sarcocornietea fruticosi</t>
    </r>
    <r>
      <rPr>
        <sz val="10"/>
        <rFont val="Calibri"/>
        <family val="2"/>
      </rPr>
      <t>)</t>
    </r>
  </si>
  <si>
    <t>Specie tipiche:’associazione dello Junco subulati-Sarcocornietum alpini,Arthrocaulo meridionalis-Juncetum subulati, Agropyro scirpei-Inuletum crithmoidis  e Halimione-Suaedetum verae.</t>
  </si>
  <si>
    <r>
      <rPr>
        <sz val="10"/>
        <rFont val="Calibri"/>
        <family val="2"/>
      </rPr>
      <t xml:space="preserve">Specie tipiche: </t>
    </r>
    <r>
      <rPr>
        <i/>
        <sz val="10"/>
        <rFont val="Calibri"/>
        <family val="2"/>
      </rPr>
      <t>Arthrocnemum sp.pl., Halocnemum sp.pl., Sarcocornia sp.pl.</t>
    </r>
    <r>
      <rPr>
        <sz val="10"/>
        <rFont val="Calibri"/>
        <family val="2"/>
      </rPr>
      <t xml:space="preserve"> (Angelini et al., 2016)</t>
    </r>
  </si>
  <si>
    <t xml:space="preserve">Acacia saligna, lantana sp, Myoporum sp., Casuarina L., Phoenix canariensis </t>
  </si>
  <si>
    <t>Habita di nidificazione di alcune specie di uccelli</t>
  </si>
  <si>
    <t>Indicare nelle Note le specie faunistiche presenti se si hanno informazioni a disposizione, altrimenti eliminare il sotto-attributo 
Esempio: Habitat di nidificazione di molte specie di uccelli</t>
  </si>
  <si>
    <t>PI02</t>
  </si>
  <si>
    <r>
      <rPr>
        <b/>
        <sz val="10"/>
        <rFont val="Calibri"/>
        <family val="2"/>
      </rPr>
      <t xml:space="preserve">2110 </t>
    </r>
    <r>
      <rPr>
        <sz val="10"/>
        <rFont val="Calibri"/>
        <family val="2"/>
      </rPr>
      <t>Dune embrionali mobili</t>
    </r>
  </si>
  <si>
    <t>≥ 30</t>
  </si>
  <si>
    <r>
      <rPr>
        <sz val="10"/>
        <color indexed="8"/>
        <rFont val="Calibri"/>
        <family val="2"/>
      </rPr>
      <t xml:space="preserve">Specie tipiche: </t>
    </r>
    <r>
      <rPr>
        <sz val="10"/>
        <color indexed="30"/>
        <rFont val="Calibri"/>
        <family val="2"/>
      </rPr>
      <t>Thinopyrum junceum; Eryngium maritimum L.;</t>
    </r>
  </si>
  <si>
    <r>
      <rPr>
        <sz val="10"/>
        <rFont val="Calibri"/>
        <family val="2"/>
      </rPr>
      <t xml:space="preserve">Specie tipiche: </t>
    </r>
    <r>
      <rPr>
        <i/>
        <sz val="10"/>
        <rFont val="Calibri"/>
        <family val="2"/>
      </rPr>
      <t>Elymus farctus</t>
    </r>
    <r>
      <rPr>
        <sz val="10"/>
        <rFont val="Calibri"/>
        <family val="2"/>
      </rPr>
      <t xml:space="preserve"> subsp. </t>
    </r>
    <r>
      <rPr>
        <i/>
        <sz val="10"/>
        <rFont val="Calibri"/>
        <family val="2"/>
      </rPr>
      <t>farctus</t>
    </r>
    <r>
      <rPr>
        <sz val="10"/>
        <rFont val="Calibri"/>
        <family val="2"/>
      </rPr>
      <t xml:space="preserve"> (=</t>
    </r>
    <r>
      <rPr>
        <i/>
        <sz val="10"/>
        <rFont val="Calibri"/>
        <family val="2"/>
      </rPr>
      <t>Agropyron junceum, A. junceum subsp. mediterraneum, Elytrigia juncea, E. mediterranea</t>
    </r>
    <r>
      <rPr>
        <sz val="10"/>
        <rFont val="Calibri"/>
        <family val="2"/>
      </rPr>
      <t xml:space="preserve">), </t>
    </r>
    <r>
      <rPr>
        <i/>
        <sz val="10"/>
        <rFont val="Calibri"/>
        <family val="2"/>
      </rPr>
      <t>Otanthus maritimus</t>
    </r>
    <r>
      <rPr>
        <sz val="10"/>
        <rFont val="Calibri"/>
        <family val="2"/>
      </rPr>
      <t xml:space="preserve"> (= </t>
    </r>
    <r>
      <rPr>
        <i/>
        <sz val="10"/>
        <rFont val="Calibri"/>
        <family val="2"/>
      </rPr>
      <t>Achillea maritima</t>
    </r>
    <r>
      <rPr>
        <sz val="10"/>
        <rFont val="Calibri"/>
        <family val="2"/>
      </rPr>
      <t>) (Angelini et al., 2016)</t>
    </r>
  </si>
  <si>
    <t>Specie indicatrici di trasformazione dell'habitat: specie caratteristiche di altre comunità vegetali in contatto catenale</t>
  </si>
  <si>
    <r>
      <rPr>
        <sz val="10"/>
        <rFont val="Calibri"/>
        <family val="2"/>
      </rPr>
      <t xml:space="preserve">Indicare nelle Note le specie faunistiche presenti se si hanno informazioni a disposizione, altrimenti eliminare il sotto-attributo 
Esempio: Uccelli nidificanti: </t>
    </r>
    <r>
      <rPr>
        <i/>
        <sz val="10"/>
        <rFont val="Calibri"/>
        <family val="2"/>
      </rPr>
      <t>Charadrius dubius, C. hiaticula</t>
    </r>
    <r>
      <rPr>
        <sz val="10"/>
        <rFont val="Calibri"/>
        <family val="2"/>
      </rPr>
      <t xml:space="preserve">. Rettili: </t>
    </r>
    <r>
      <rPr>
        <i/>
        <sz val="10"/>
        <rFont val="Calibri"/>
        <family val="2"/>
      </rPr>
      <t>Podarcis sicula</t>
    </r>
    <r>
      <rPr>
        <sz val="10"/>
        <rFont val="Calibri"/>
        <family val="2"/>
      </rPr>
      <t xml:space="preserve">. Insetti Coleotteri rari/localizzati nelle prime fasce di vegetazione: </t>
    </r>
    <r>
      <rPr>
        <i/>
        <sz val="10"/>
        <rFont val="Calibri"/>
        <family val="2"/>
      </rPr>
      <t>Eurynebria complanata, Scarites buparius, Calicnemis sp. pl., Pimelia bipunctata, Erodius siculus, Tentyria grossa</t>
    </r>
    <r>
      <rPr>
        <sz val="10"/>
        <rFont val="Calibri"/>
        <family val="2"/>
      </rPr>
      <t xml:space="preserve"> (Angelini et al., 2016)</t>
    </r>
  </si>
  <si>
    <r>
      <rPr>
        <b/>
        <sz val="10"/>
        <rFont val="Calibri"/>
        <family val="2"/>
      </rPr>
      <t xml:space="preserve">2210 </t>
    </r>
    <r>
      <rPr>
        <sz val="10"/>
        <rFont val="Calibri"/>
        <family val="2"/>
      </rPr>
      <t>Dune fisse del litorale (</t>
    </r>
    <r>
      <rPr>
        <i/>
        <sz val="10"/>
        <rFont val="Calibri"/>
        <family val="2"/>
      </rPr>
      <t>Crucianellion maritimae</t>
    </r>
    <r>
      <rPr>
        <sz val="10"/>
        <rFont val="Calibri"/>
        <family val="2"/>
      </rPr>
      <t>)</t>
    </r>
  </si>
  <si>
    <r>
      <rPr>
        <sz val="10"/>
        <color indexed="8"/>
        <rFont val="Calibri"/>
        <family val="2"/>
      </rPr>
      <t xml:space="preserve">Specie tipiche: </t>
    </r>
    <r>
      <rPr>
        <sz val="10"/>
        <color indexed="30"/>
        <rFont val="Calibri"/>
        <family val="2"/>
      </rPr>
      <t xml:space="preserve">Centaurea sphaerocephala ed Ononis natrix subsp. ramosissima. </t>
    </r>
  </si>
  <si>
    <r>
      <rPr>
        <sz val="10"/>
        <rFont val="Calibri"/>
        <family val="2"/>
      </rPr>
      <t>Specie tipiche: C</t>
    </r>
    <r>
      <rPr>
        <i/>
        <sz val="10"/>
        <rFont val="Calibri"/>
        <family val="2"/>
      </rPr>
      <t>rucianella maritima</t>
    </r>
    <r>
      <rPr>
        <sz val="10"/>
        <rFont val="Calibri"/>
        <family val="2"/>
      </rPr>
      <t xml:space="preserve"> (Angelini et al., 2016). L'assenza di questa specie non pregiudica il riconoscimento dell'habitat. Ulteriori specie tipiche possono essere selezionate dalla "combinazione fisionomica di riferimento" (Biondi et al. 2009)</t>
    </r>
  </si>
  <si>
    <r>
      <rPr>
        <sz val="10"/>
        <color indexed="8"/>
        <rFont val="Calibri"/>
        <family val="2"/>
      </rPr>
      <t xml:space="preserve">Specie indicatrici di disturbo: aliene </t>
    </r>
    <r>
      <rPr>
        <i/>
        <sz val="10"/>
        <color indexed="30"/>
        <rFont val="Calibri"/>
        <family val="2"/>
      </rPr>
      <t>Acacia saligna</t>
    </r>
  </si>
  <si>
    <t>Se si hanno informazioni a disposizione, elencare nel campo Note le specie presenti nel sito, confermando, sostituendo o eliminando quelle già indicate (Biondi et al. 2009)</t>
  </si>
  <si>
    <t>Copertura delle specie indicatrici di fenomeni dinamici in atto</t>
  </si>
  <si>
    <t>Specie indicatrici di dinamica: specie caratteristiche di altre comunità vegetali dinamicamente collegate</t>
  </si>
  <si>
    <r>
      <rPr>
        <sz val="10"/>
        <rFont val="Calibri"/>
        <family val="2"/>
      </rPr>
      <t>Indicare nelle Note le specie faunistiche presenti se si hanno informazioni a disposizione, altrimenti eliminare il sotto-attributo 
Esempio: Rettili (</t>
    </r>
    <r>
      <rPr>
        <i/>
        <sz val="10"/>
        <rFont val="Calibri"/>
        <family val="2"/>
      </rPr>
      <t>Podarcis sicula);</t>
    </r>
    <r>
      <rPr>
        <sz val="10"/>
        <rFont val="Calibri"/>
        <family val="2"/>
      </rPr>
      <t xml:space="preserve"> Molluschi (</t>
    </r>
    <r>
      <rPr>
        <i/>
        <sz val="10"/>
        <rFont val="Calibri"/>
        <family val="2"/>
      </rPr>
      <t>Theba pisana);</t>
    </r>
    <r>
      <rPr>
        <sz val="10"/>
        <rFont val="Calibri"/>
        <family val="2"/>
      </rPr>
      <t xml:space="preserve"> Insetti Lepidotteri (</t>
    </r>
    <r>
      <rPr>
        <i/>
        <sz val="10"/>
        <rFont val="Calibri"/>
        <family val="2"/>
      </rPr>
      <t>Brithys crini);</t>
    </r>
    <r>
      <rPr>
        <sz val="10"/>
        <rFont val="Calibri"/>
        <family val="2"/>
      </rPr>
      <t xml:space="preserve"> Insetti Ortotteri (</t>
    </r>
    <r>
      <rPr>
        <i/>
        <sz val="10"/>
        <rFont val="Calibri"/>
        <family val="2"/>
      </rPr>
      <t>Oedipoda</t>
    </r>
    <r>
      <rPr>
        <sz val="10"/>
        <rFont val="Calibri"/>
        <family val="2"/>
      </rPr>
      <t xml:space="preserve"> sp.pl.); Insetti Coleotteri (</t>
    </r>
    <r>
      <rPr>
        <i/>
        <sz val="10"/>
        <rFont val="Calibri"/>
        <family val="2"/>
      </rPr>
      <t>Scarites buparius, Pimelia bipunctata, Erodius siculus, Tentyria grossa, Scarabaeus semipunctatus)</t>
    </r>
    <r>
      <rPr>
        <sz val="10"/>
        <rFont val="Calibri"/>
        <family val="2"/>
      </rPr>
      <t xml:space="preserve"> (Angelini et al., 2016)</t>
    </r>
  </si>
  <si>
    <r>
      <rPr>
        <sz val="10"/>
        <rFont val="Calibri"/>
        <family val="2"/>
      </rPr>
      <t xml:space="preserve">5370
Emys trinacris
</t>
    </r>
    <r>
      <rPr>
        <i/>
        <sz val="10"/>
        <color indexed="57"/>
        <rFont val="Calibri (Corpo)"/>
        <family val="2"/>
      </rPr>
      <t>Presente in 60 siti in Sicilia</t>
    </r>
  </si>
  <si>
    <r>
      <rPr>
        <sz val="10"/>
        <rFont val="Calibri"/>
        <family val="2"/>
      </rPr>
      <t xml:space="preserve">Nessun decremento nel sito </t>
    </r>
    <r>
      <rPr>
        <sz val="10"/>
        <color indexed="30"/>
        <rFont val="Calibri"/>
        <family val="2"/>
      </rPr>
      <t>(≥ XXX )</t>
    </r>
    <r>
      <rPr>
        <i/>
        <sz val="10"/>
        <color indexed="51"/>
        <rFont val="Calibri"/>
        <family val="2"/>
      </rPr>
      <t xml:space="preserve">
</t>
    </r>
    <r>
      <rPr>
        <sz val="10"/>
        <color indexed="30"/>
        <rFont val="Calibri"/>
        <family val="2"/>
      </rPr>
      <t xml:space="preserve">
</t>
    </r>
  </si>
  <si>
    <t>rara</t>
  </si>
  <si>
    <r>
      <rPr>
        <b/>
        <u/>
        <sz val="10"/>
        <rFont val="Calibri"/>
        <family val="2"/>
      </rPr>
      <t>Target</t>
    </r>
    <r>
      <rPr>
        <sz val="10"/>
        <rFont val="Calibri"/>
        <family val="2"/>
      </rPr>
      <t xml:space="preserve">
</t>
    </r>
    <r>
      <rPr>
        <i/>
        <sz val="10"/>
        <rFont val="Calibri"/>
        <family val="2"/>
      </rPr>
      <t>(-) Nessun decremento nel sito:</t>
    </r>
    <r>
      <rPr>
        <sz val="10"/>
        <rFont val="Calibri"/>
        <family val="2"/>
      </rPr>
      <t xml:space="preserve"> specificare  il valore di riferimento della consistenza della popolazione che si vuole mantenere. Tale valore deve essere ≥ di quello indicato quando è stato istituito il sito
</t>
    </r>
    <r>
      <rPr>
        <i/>
        <sz val="10"/>
        <rFont val="Calibri"/>
        <family val="2"/>
      </rPr>
      <t>(-) Incremento della popolazione in TOT anni</t>
    </r>
    <r>
      <rPr>
        <sz val="10"/>
        <rFont val="Calibri"/>
        <family val="2"/>
      </rPr>
      <t xml:space="preserve">: specificare il valore di consistenza della popolazione che si intende raggiungere 
</t>
    </r>
    <r>
      <rPr>
        <b/>
        <u/>
        <sz val="10"/>
        <rFont val="Calibri"/>
        <family val="2"/>
      </rPr>
      <t>UM Target</t>
    </r>
    <r>
      <rPr>
        <sz val="10"/>
        <rFont val="Calibri"/>
        <family val="2"/>
      </rPr>
      <t xml:space="preserve">
Le unità di misura quantitative sono coerenti con i metodi di indagine specie-specifici, ma non devono costituire un vincolo; possono essere utilizzate anche altre misure. </t>
    </r>
    <r>
      <rPr>
        <b/>
        <sz val="10"/>
        <rFont val="Calibri"/>
        <family val="2"/>
      </rPr>
      <t>Cancellare le unità di misura non pertinenti.</t>
    </r>
    <r>
      <rPr>
        <sz val="10"/>
        <rFont val="Calibri"/>
        <family val="2"/>
      </rPr>
      <t xml:space="preserve">
Le categorie qualitative devono essere utilizzate solamente quando non è possibile indicare un target quantitativo, </t>
    </r>
    <r>
      <rPr>
        <b/>
        <sz val="10"/>
        <rFont val="Calibri"/>
        <family val="2"/>
      </rPr>
      <t>specificando che sarà definito nella prossima campagna di monitoraggio</t>
    </r>
    <r>
      <rPr>
        <sz val="10"/>
        <rFont val="Calibri"/>
        <family val="2"/>
      </rPr>
      <t>.</t>
    </r>
  </si>
  <si>
    <t>Superficie dell'habitat</t>
  </si>
  <si>
    <r>
      <rPr>
        <sz val="10"/>
        <rFont val="Calibri"/>
        <family val="2"/>
      </rPr>
      <t xml:space="preserve">Nessun decremento nel sito </t>
    </r>
    <r>
      <rPr>
        <sz val="10"/>
        <color indexed="30"/>
        <rFont val="Calibri"/>
        <family val="2"/>
      </rPr>
      <t>(54 ha )</t>
    </r>
    <r>
      <rPr>
        <sz val="10"/>
        <rFont val="Calibri"/>
        <family val="2"/>
      </rPr>
      <t xml:space="preserve">
</t>
    </r>
  </si>
  <si>
    <r>
      <rPr>
        <sz val="10"/>
        <rFont val="Calibri"/>
        <family val="2"/>
      </rPr>
      <t xml:space="preserve">Habitat di specie: </t>
    </r>
    <r>
      <rPr>
        <sz val="10"/>
        <color indexed="30"/>
        <rFont val="Calibri"/>
        <family val="2"/>
      </rPr>
      <t>Specie estremamente legata agli ambienti umidi. Frequenta siti acquatici con acque ferme o a corso lento. Colonizza invasi artificiali, laghi e pantani e anse a corso lento di fiumi, anche stagionali, e pozze periferiche (Turrisi 2008).</t>
    </r>
    <r>
      <rPr>
        <sz val="10"/>
        <rFont val="Calibri"/>
        <family val="2"/>
      </rPr>
      <t xml:space="preserve">
Habitat DH riconducibili all'habitat di specie: </t>
    </r>
    <r>
      <rPr>
        <sz val="10"/>
        <color indexed="30"/>
        <rFont val="Calibri"/>
        <family val="2"/>
      </rPr>
      <t>1150, 1410</t>
    </r>
  </si>
  <si>
    <r>
      <rPr>
        <b/>
        <u/>
        <sz val="10"/>
        <color indexed="8"/>
        <rFont val="Calibri (Corpo)"/>
        <family val="2"/>
      </rPr>
      <t xml:space="preserve">Target
</t>
    </r>
    <r>
      <rPr>
        <i/>
        <sz val="10"/>
        <color indexed="8"/>
        <rFont val="Calibri (Corpo)"/>
        <family val="2"/>
      </rPr>
      <t xml:space="preserve">(-) Nessun decremento nel sito: </t>
    </r>
    <r>
      <rPr>
        <sz val="10"/>
        <color indexed="8"/>
        <rFont val="Calibri (Corpo)"/>
        <family val="2"/>
      </rPr>
      <t xml:space="preserve">specificare  il valore di riferimento della superficie dell'habitat calcolato come somma degli habitat di specie (corpi d'acqua) presenti presenti nel sito
</t>
    </r>
    <r>
      <rPr>
        <i/>
        <sz val="10"/>
        <color indexed="8"/>
        <rFont val="Calibri (Corpo)"/>
        <family val="2"/>
      </rPr>
      <t>(-) Incremento della superficie in TOT anni:</t>
    </r>
    <r>
      <rPr>
        <sz val="10"/>
        <color indexed="8"/>
        <rFont val="Calibri (Corpo)"/>
        <family val="2"/>
      </rPr>
      <t xml:space="preserve"> specificare il valore di superficie di habitat di specie che si intende raggiungere 
</t>
    </r>
    <r>
      <rPr>
        <b/>
        <u/>
        <sz val="10"/>
        <color indexed="8"/>
        <rFont val="Calibri (Corpo)"/>
        <family val="2"/>
      </rPr>
      <t xml:space="preserve">
Note</t>
    </r>
    <r>
      <rPr>
        <sz val="10"/>
        <color indexed="8"/>
        <rFont val="Calibri"/>
        <family val="2"/>
      </rPr>
      <t xml:space="preserve">
Indicare la tipologia dell'habitat di specie presente nel sito e i corrispondenti habitat N2000 (se presenti). Di seguito indicazioni generali di riferimento:
</t>
    </r>
    <r>
      <rPr>
        <b/>
        <i/>
        <sz val="10"/>
        <color indexed="8"/>
        <rFont val="Calibri"/>
        <family val="2"/>
      </rPr>
      <t># Habitat di specie:</t>
    </r>
    <r>
      <rPr>
        <sz val="10"/>
        <color indexed="8"/>
        <rFont val="Calibri"/>
        <family val="2"/>
      </rPr>
      <t xml:space="preserve"> Due macro-tipologie: (1) stagni, pozze, paludi e acquitrini, con canneti aperti e ricca vegetazione acquatica; (2) corsi d’acqua e canali artificiali di drenaggio delle acque, generalmente in aree aperte o con bosco ripariale. 
</t>
    </r>
    <r>
      <rPr>
        <b/>
        <i/>
        <sz val="10"/>
        <color indexed="8"/>
        <rFont val="Calibri"/>
        <family val="2"/>
      </rPr>
      <t># Habitat DH</t>
    </r>
    <r>
      <rPr>
        <sz val="10"/>
        <color indexed="8"/>
        <rFont val="Calibri"/>
        <family val="2"/>
      </rPr>
      <t xml:space="preserve"> possibilmente riconducibili agli habitat di specie: 1150, gruppi 13 e 14, gruppo 31, porzioni degli habitat del gruppo 32</t>
    </r>
  </si>
  <si>
    <t>Grado di conservazione degli habitat DH riconducibili all'habitat di specie (corpo idrico)</t>
  </si>
  <si>
    <r>
      <rPr>
        <sz val="10"/>
        <color indexed="8"/>
        <rFont val="Calibri"/>
        <family val="2"/>
      </rPr>
      <t xml:space="preserve">Si rimanda agli attributi e i target degli habitat  </t>
    </r>
    <r>
      <rPr>
        <sz val="10"/>
        <color indexed="30"/>
        <rFont val="Calibri"/>
        <family val="2"/>
      </rPr>
      <t>1150-1410</t>
    </r>
  </si>
  <si>
    <t>Copertura della vegetazione spondale</t>
  </si>
  <si>
    <t>&gt; 50</t>
  </si>
  <si>
    <r>
      <t xml:space="preserve">Si rimanda agli attributi e i target degli habitat  </t>
    </r>
    <r>
      <rPr>
        <sz val="10"/>
        <color indexed="30"/>
        <rFont val="Calibri"/>
        <family val="2"/>
      </rPr>
      <t>1150-1410</t>
    </r>
  </si>
  <si>
    <t>Copertura della vegetazione arborea e/o arbustiva entro un raggio di 250 m dal corpo d'acqua</t>
  </si>
  <si>
    <t>&gt; 60</t>
  </si>
  <si>
    <r>
      <rPr>
        <sz val="10"/>
        <color indexed="8"/>
        <rFont val="Calibri"/>
        <family val="2"/>
      </rPr>
      <t xml:space="preserve">Si rimanda agli attributi e i target degli habitat </t>
    </r>
    <r>
      <rPr>
        <sz val="10"/>
        <color indexed="30"/>
        <rFont val="Calibri"/>
        <family val="2"/>
      </rPr>
      <t>92D0 3 9320</t>
    </r>
  </si>
  <si>
    <t>Presenza di siti di basking (riva, alberi o altra vegetazione)</t>
  </si>
  <si>
    <t>Assenza di testuggini alloctone</t>
  </si>
  <si>
    <t>Grado di conservazione degli habitat DH circostante il corpo idrico</t>
  </si>
  <si>
    <r>
      <rPr>
        <sz val="10"/>
        <color indexed="8"/>
        <rFont val="Calibri"/>
        <family val="2"/>
      </rPr>
      <t xml:space="preserve">Si rimanda agli attributi e i target degli habitat N2000 </t>
    </r>
    <r>
      <rPr>
        <sz val="10"/>
        <color indexed="30"/>
        <rFont val="Calibri"/>
        <family val="2"/>
      </rPr>
      <t>1150-1410</t>
    </r>
  </si>
  <si>
    <r>
      <rPr>
        <b/>
        <u/>
        <sz val="10"/>
        <rFont val="Calibri"/>
        <family val="2"/>
      </rPr>
      <t>Note</t>
    </r>
    <r>
      <rPr>
        <sz val="10"/>
        <rFont val="Calibri"/>
        <family val="2"/>
      </rPr>
      <t xml:space="preserve">
Richiamare gli HN2000 circostanti il corpo idrico. Se non esiste una corrispondenza la riga si ELIMINA.</t>
    </r>
  </si>
  <si>
    <t>Qualità dell'habitat circostante il corpo idrico</t>
  </si>
  <si>
    <t>Buona</t>
  </si>
  <si>
    <t>Buona
Non buona
Sconosciuta</t>
  </si>
  <si>
    <r>
      <rPr>
        <b/>
        <u/>
        <sz val="10"/>
        <color indexed="8"/>
        <rFont val="Calibri"/>
        <family val="2"/>
      </rPr>
      <t>Sotto-attributo</t>
    </r>
    <r>
      <rPr>
        <sz val="10"/>
        <color indexed="8"/>
        <rFont val="Calibri"/>
        <family val="2"/>
      </rPr>
      <t xml:space="preserve">
Ha validità quando gli habitat circostanti il corpo idrico non sono riconducibili ad HN2000. In caso contrario  </t>
    </r>
    <r>
      <rPr>
        <b/>
        <sz val="10"/>
        <color indexed="8"/>
        <rFont val="Calibri"/>
        <family val="2"/>
      </rPr>
      <t>si elimina la riga e si utilizza il sotto-attributo precedente</t>
    </r>
  </si>
  <si>
    <t>Frammentazione dell'habitat</t>
  </si>
  <si>
    <t>Assenza  di elementi di frammentazione dell'habitat entro un raggio di 150 m dal corpo idrico</t>
  </si>
  <si>
    <t>PD03</t>
  </si>
  <si>
    <r>
      <t xml:space="preserve">6095 Zamenis situla
</t>
    </r>
    <r>
      <rPr>
        <i/>
        <sz val="10"/>
        <color indexed="57"/>
        <rFont val="Calibri (Corpo)"/>
        <family val="2"/>
      </rPr>
      <t>Presente in 78 siti in Basilicata, Puglia e Sicilia</t>
    </r>
  </si>
  <si>
    <r>
      <rPr>
        <sz val="10"/>
        <rFont val="Calibri"/>
        <family val="2"/>
      </rPr>
      <t xml:space="preserve">Nessun decremento nel sito </t>
    </r>
    <r>
      <rPr>
        <sz val="10"/>
        <color indexed="30"/>
        <rFont val="Calibri"/>
        <family val="2"/>
      </rPr>
      <t>(presente)</t>
    </r>
    <r>
      <rPr>
        <i/>
        <sz val="10"/>
        <color indexed="51"/>
        <rFont val="Calibri"/>
        <family val="2"/>
      </rPr>
      <t xml:space="preserve">
</t>
    </r>
    <r>
      <rPr>
        <sz val="10"/>
        <color indexed="30"/>
        <rFont val="Calibri"/>
        <family val="2"/>
      </rPr>
      <t xml:space="preserve">
</t>
    </r>
  </si>
  <si>
    <r>
      <rPr>
        <u/>
        <sz val="10"/>
        <rFont val="Calibri"/>
        <family val="2"/>
      </rPr>
      <t>UM quantitative</t>
    </r>
    <r>
      <rPr>
        <sz val="10"/>
        <rFont val="Calibri"/>
        <family val="2"/>
      </rPr>
      <t xml:space="preserve">
n. individui
n. celle 1x1 km
n. località
</t>
    </r>
    <r>
      <rPr>
        <u/>
        <sz val="10"/>
        <rFont val="Calibri"/>
        <family val="2"/>
      </rPr>
      <t>Categorie qualitative da Formulario Standard</t>
    </r>
    <r>
      <rPr>
        <sz val="10"/>
        <rFont val="Calibri"/>
        <family val="2"/>
      </rPr>
      <t xml:space="preserve">
Molto rara
Rara
Comune
Presente</t>
    </r>
  </si>
  <si>
    <r>
      <rPr>
        <sz val="10"/>
        <rFont val="Calibri"/>
        <family val="2"/>
      </rPr>
      <t xml:space="preserve">Nessun decremento nel sito </t>
    </r>
    <r>
      <rPr>
        <sz val="10"/>
        <color indexed="30"/>
        <rFont val="Calibri"/>
        <family val="2"/>
      </rPr>
      <t>(≥ 54 )</t>
    </r>
    <r>
      <rPr>
        <i/>
        <sz val="10"/>
        <color indexed="51"/>
        <rFont val="Calibri"/>
        <family val="2"/>
      </rPr>
      <t xml:space="preserve">
</t>
    </r>
    <r>
      <rPr>
        <sz val="10"/>
        <rFont val="Calibri"/>
        <family val="2"/>
      </rPr>
      <t xml:space="preserve">
</t>
    </r>
  </si>
  <si>
    <r>
      <rPr>
        <sz val="10"/>
        <rFont val="Calibri"/>
        <family val="2"/>
      </rPr>
      <t xml:space="preserve">Habitat di specie: </t>
    </r>
    <r>
      <rPr>
        <sz val="10"/>
        <color indexed="30"/>
        <rFont val="Calibri"/>
        <family val="2"/>
      </rPr>
      <t>6220; 92D0;1410</t>
    </r>
    <r>
      <rPr>
        <sz val="10"/>
        <rFont val="Calibri"/>
        <family val="2"/>
      </rPr>
      <t xml:space="preserve">
</t>
    </r>
  </si>
  <si>
    <r>
      <rPr>
        <b/>
        <u/>
        <sz val="10"/>
        <rFont val="Calibri"/>
        <family val="2"/>
      </rPr>
      <t xml:space="preserve">Target
</t>
    </r>
    <r>
      <rPr>
        <i/>
        <sz val="10"/>
        <rFont val="Calibri (Corpo)"/>
        <family val="2"/>
      </rPr>
      <t xml:space="preserve">(-) Nessun decremento nel sito: </t>
    </r>
    <r>
      <rPr>
        <sz val="10"/>
        <rFont val="Calibri (Corpo)"/>
        <family val="2"/>
      </rPr>
      <t xml:space="preserve">specificare  il valore di riferimento della superficie dell'habitat calcolato come somma degli habitat di specie presenti presenti nel sito
</t>
    </r>
    <r>
      <rPr>
        <i/>
        <sz val="10"/>
        <rFont val="Calibri (Corpo)"/>
        <family val="2"/>
      </rPr>
      <t>(-) Incremento della superficie in TOT anni:</t>
    </r>
    <r>
      <rPr>
        <sz val="10"/>
        <rFont val="Calibri (Corpo)"/>
        <family val="2"/>
      </rPr>
      <t xml:space="preserve"> specificare il valore di superficie di habitat di specie che si intende raggiungere 
</t>
    </r>
    <r>
      <rPr>
        <b/>
        <u/>
        <sz val="10"/>
        <rFont val="Calibri"/>
        <family val="2"/>
      </rPr>
      <t xml:space="preserve">
Note
</t>
    </r>
    <r>
      <rPr>
        <sz val="10"/>
        <rFont val="Calibri (Corpo)"/>
        <family val="2"/>
      </rPr>
      <t xml:space="preserve">Descrivere la tipologia dell'habitat di specie presente nel sito e indicare i corrispondenti habitat N2000 (se presenti). Di seguito indicazioni generali di riferimento:
</t>
    </r>
    <r>
      <rPr>
        <b/>
        <i/>
        <sz val="10"/>
        <rFont val="Calibri (Corpo)"/>
        <family val="2"/>
      </rPr>
      <t xml:space="preserve"># Habitat di specie: </t>
    </r>
    <r>
      <rPr>
        <sz val="10"/>
        <rFont val="Calibri (Corpo)"/>
        <family val="2"/>
      </rPr>
      <t xml:space="preserve">ambienti rocciosi con vegetazione a macchia, ma anche aree boschive, prevalentemente  di latifoglie; ambienti coltivati, quali uliveti, agrumeti e seminativi, dove utilizza come siti di rifugio gli anfratti dei caratteristici muretti a secco. (0-400 m, fino a 800)
</t>
    </r>
    <r>
      <rPr>
        <b/>
        <i/>
        <sz val="10"/>
        <rFont val="Calibri (Corpo)"/>
        <family val="2"/>
      </rPr>
      <t># Habitat DH</t>
    </r>
    <r>
      <rPr>
        <sz val="10"/>
        <rFont val="Calibri (Corpo)"/>
        <family val="2"/>
      </rPr>
      <t xml:space="preserve"> possibilmente riconducibili agli habitat di specie:  gruppi 92 e 93; gruppi 51, 52 e 53; gruppo 62 e 6310</t>
    </r>
  </si>
  <si>
    <r>
      <rPr>
        <sz val="10"/>
        <color indexed="8"/>
        <rFont val="Calibri"/>
        <family val="2"/>
      </rPr>
      <t xml:space="preserve">Si rimanda agli attributi e i target degli habitat </t>
    </r>
    <r>
      <rPr>
        <sz val="10"/>
        <color indexed="40"/>
        <rFont val="Calibri"/>
        <family val="2"/>
      </rPr>
      <t>6220; 92D0;1410</t>
    </r>
  </si>
  <si>
    <r>
      <rPr>
        <b/>
        <u/>
        <sz val="10"/>
        <rFont val="Calibri"/>
        <family val="2"/>
      </rPr>
      <t>Note</t>
    </r>
    <r>
      <rPr>
        <sz val="10"/>
        <rFont val="Calibri"/>
        <family val="2"/>
      </rPr>
      <t xml:space="preserve">
Richiamare gli HN2000 presenti nel sito e che corrispondono all'habitat della specie. Se non esiste una corrispondenza la riga si ELIMINA.</t>
    </r>
  </si>
  <si>
    <t>Livello di eterogeneità del mosaico territoriale</t>
  </si>
  <si>
    <t>≥ Media</t>
  </si>
  <si>
    <t>Alta= Tutti gli stadi seriali della vegetazione potenziale (bosco, arbusteti, praterie) e mosaico agricolo complesso
Media= almeno due stadi seriali della vegetazione potenziale e mosaico agricolo
Bassa= Un solo stadio seriale della vegetazione potenziale e mosaico agricolo</t>
  </si>
  <si>
    <t>Elementi del paesaggio agricolo tradizionale (siepi, filiari e muretti a secco)</t>
  </si>
  <si>
    <t>Nessun decremento</t>
  </si>
  <si>
    <r>
      <rPr>
        <b/>
        <sz val="10"/>
        <rFont val="Calibri"/>
        <family val="2"/>
      </rPr>
      <t xml:space="preserve">6220* </t>
    </r>
    <r>
      <rPr>
        <sz val="10"/>
        <rFont val="Calibri"/>
        <family val="2"/>
      </rPr>
      <t xml:space="preserve">Percorsi substeppici di graminacee e piante annue dei </t>
    </r>
    <r>
      <rPr>
        <i/>
        <sz val="10"/>
        <rFont val="Calibri"/>
        <family val="2"/>
      </rPr>
      <t>Thero-Brachypodietea</t>
    </r>
  </si>
  <si>
    <r>
      <rPr>
        <sz val="10"/>
        <color indexed="8"/>
        <rFont val="Calibri"/>
        <family val="2"/>
      </rPr>
      <t xml:space="preserve">Specie tipiche: </t>
    </r>
    <r>
      <rPr>
        <sz val="10"/>
        <color indexed="30"/>
        <rFont val="Calibri"/>
        <family val="2"/>
      </rPr>
      <t>Hyparrenia hirta, Andropogon distachyos, Asphodelus ramosus, Ferula communis, Lathyrus clymenum, Thapsia garganica, Foeniculum vulgare subsp. piperitum, Carlina corymbosa, Daucus carota, Eryngium campestre, Moraea sisyrinchium, Lobularia maritima,</t>
    </r>
  </si>
  <si>
    <t>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</si>
  <si>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Copertura delle specie indicatrici di dinamica progressiva</t>
  </si>
  <si>
    <t>Specie indicatrici di dinamica progressiva: Camefite, Nanofanerofite, Fanerofite</t>
  </si>
  <si>
    <t>Burhinus oedicnemus; Melanocorypha calandra; Calandrella brachydactyla; Pluvialis apricaria; Podarcis waglerianus</t>
  </si>
  <si>
    <r>
      <rPr>
        <b/>
        <sz val="10"/>
        <rFont val="Calibri"/>
        <family val="2"/>
      </rPr>
      <t xml:space="preserve">92D0 </t>
    </r>
    <r>
      <rPr>
        <sz val="10"/>
        <rFont val="Calibri"/>
        <family val="2"/>
      </rPr>
      <t>Gallerie e forteti ripari meridionali (Nerio-Tamaricetea e Securinegion tinctoriae)</t>
    </r>
  </si>
  <si>
    <t>Struttura verticale</t>
  </si>
  <si>
    <t>Stratificazione della vegetazione</t>
  </si>
  <si>
    <t>≥ 3</t>
  </si>
  <si>
    <t>strati</t>
  </si>
  <si>
    <t>Copertura dello strato arboreo</t>
  </si>
  <si>
    <r>
      <rPr>
        <sz val="10"/>
        <color indexed="8"/>
        <rFont val="Calibri"/>
        <family val="2"/>
      </rPr>
      <t xml:space="preserve">Specie tipiche: </t>
    </r>
    <r>
      <rPr>
        <sz val="10"/>
        <color indexed="30"/>
        <rFont val="Calibri"/>
        <family val="2"/>
      </rPr>
      <t>Tamarix
africana e T. gallica.; Limbarda crithmoides, Ulmus minor e Juncus acutus</t>
    </r>
  </si>
  <si>
    <t>Specie tipiche: tamerici (Tamarix gallica, T. africana, T. canariensis, ecc.) Nerium oleander e Vitex agnus-castus, localizzati lungo i corsi d’acqua a regime torrentizio o talora permanenti ma con notevoli variazioni della portata e limitatamente ai terrazzi alluvionali inondati occasionalmente e asciutti per gran parte dell’anno.</t>
  </si>
  <si>
    <t>Copertura delle specie indicatrici di disturbo e/o dinamica regressiva</t>
  </si>
  <si>
    <r>
      <rPr>
        <sz val="10"/>
        <color indexed="8"/>
        <rFont val="Calibri"/>
        <family val="2"/>
      </rPr>
      <t xml:space="preserve">Specie indicatrici di disturbo: </t>
    </r>
    <r>
      <rPr>
        <sz val="10"/>
        <color indexed="30"/>
        <rFont val="Calibri"/>
        <family val="2"/>
      </rPr>
      <t>Acacia saligna, Eucalyptus, Myoporum laetum, Casuarina</t>
    </r>
    <r>
      <rPr>
        <sz val="10"/>
        <color indexed="8"/>
        <rFont val="Calibri"/>
        <family val="2"/>
      </rPr>
      <t xml:space="preserve">
</t>
    </r>
  </si>
  <si>
    <r>
      <rPr>
        <sz val="10"/>
        <color indexed="8"/>
        <rFont val="Calibri"/>
        <family val="2"/>
      </rPr>
      <t xml:space="preserve">Specie indicatrici di dinamica: specie arboree caratteristiche di altre comunità vegetali potenziali a livello locale (es. </t>
    </r>
    <r>
      <rPr>
        <i/>
        <sz val="10"/>
        <color indexed="8"/>
        <rFont val="Calibri"/>
        <family val="2"/>
      </rPr>
      <t>Quercus ilex</t>
    </r>
    <r>
      <rPr>
        <sz val="10"/>
        <color indexed="8"/>
        <rFont val="Calibri"/>
        <family val="2"/>
      </rPr>
      <t>)</t>
    </r>
  </si>
  <si>
    <t>Classi di età</t>
  </si>
  <si>
    <t>Disetaneità dello strato arboreo</t>
  </si>
  <si>
    <t>≥ 2</t>
  </si>
  <si>
    <t>classi di età</t>
  </si>
  <si>
    <t>Riferita alle specie legnose tipiche</t>
  </si>
  <si>
    <t>Copertura della rinnovazione delle specie arboree tipiche</t>
  </si>
  <si>
    <t>≥ 5</t>
  </si>
  <si>
    <t>Copertura degli individui di meno di 3 anni di età</t>
  </si>
  <si>
    <t>PD06</t>
  </si>
  <si>
    <t>Poplazione</t>
  </si>
  <si>
    <t>Consistenza della popalzione</t>
  </si>
  <si>
    <t>presenti</t>
  </si>
  <si>
    <t>superficie dell'habitat</t>
  </si>
  <si>
    <t>qualità dell'habitat</t>
  </si>
  <si>
    <t>Categorie qualitative da Formulario Standard
- Molto rara = la specie è scarsa, con
popolazioni molto piccole oppure
occasionale (non rilevata regolarmente)
- Rara = la specie non è molto abbondante nè frequente nel sito
- Comune = la specie ha popolazioni di grandi dimensioni
- Presente = da usare in via eccezionale quando non è noto se la specie è molto rara, rara o comune</t>
  </si>
  <si>
    <t>Le specie frequentano l'area durante tutto l'anno in varie fasi del loro ciclo biologico</t>
  </si>
  <si>
    <t>BERSAGLIO DELLA MISURA</t>
  </si>
  <si>
    <t>INFORMAZIONI SU ATTUAZIONE DELLA MISURA</t>
  </si>
  <si>
    <t>MODALITA' DI ATTUAZIONE</t>
  </si>
  <si>
    <t>FINANZIAMENTO</t>
  </si>
  <si>
    <t>Specie/Habitat</t>
  </si>
  <si>
    <r>
      <rPr>
        <b/>
        <sz val="11"/>
        <rFont val="Calibri (Corpo)"/>
        <family val="2"/>
      </rPr>
      <t>Prioritario</t>
    </r>
    <r>
      <rPr>
        <sz val="11"/>
        <rFont val="Calibri (Corpo)"/>
        <family val="2"/>
      </rPr>
      <t xml:space="preserve"> (si/no)</t>
    </r>
  </si>
  <si>
    <t xml:space="preserve">Codice </t>
  </si>
  <si>
    <t>Tipologia misura</t>
  </si>
  <si>
    <t>Misura di conservazione</t>
  </si>
  <si>
    <t>Valore</t>
  </si>
  <si>
    <t>UM (Ha, numero, %...)</t>
  </si>
  <si>
    <t>Soggetto responsabile dell'attuazione</t>
  </si>
  <si>
    <r>
      <rPr>
        <b/>
        <sz val="11"/>
        <rFont val="Calibri (Corpo)"/>
        <family val="2"/>
      </rPr>
      <t>Vigenza</t>
    </r>
    <r>
      <rPr>
        <sz val="11"/>
        <rFont val="Calibri (Corpo)"/>
        <family val="2"/>
      </rPr>
      <t xml:space="preserve"> 
(per misure regolamentari)</t>
    </r>
  </si>
  <si>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</si>
  <si>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</si>
  <si>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</si>
  <si>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</si>
  <si>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</si>
  <si>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</si>
  <si>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</si>
  <si>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</si>
  <si>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</si>
  <si>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</si>
  <si>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</si>
  <si>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</si>
  <si>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1150*</t>
  </si>
  <si>
    <t>lagune costiere</t>
  </si>
  <si>
    <t>Re- Regolamento</t>
  </si>
  <si>
    <t>3 km dal sito Natura ITA090013</t>
  </si>
  <si>
    <t>Si</t>
  </si>
  <si>
    <t>da avviare</t>
  </si>
  <si>
    <t>divieto di costruire impianti fotovoltaici e agrifotovoltaici su terreni agricoli, su aree cartografate come corridoi ecologici, su habitat anche esterni al sito Natura 2000 in un raggio di 3 km dal sito Natura 2000</t>
  </si>
  <si>
    <t>Regione Siciliana</t>
  </si>
  <si>
    <t>Decreto Regionale</t>
  </si>
  <si>
    <t>Nei compiti istituzionali
degli Enti</t>
  </si>
  <si>
    <t>IA- Intervento attivo</t>
  </si>
  <si>
    <t>interno al sito Natura 2000 per un totale di 7 km</t>
  </si>
  <si>
    <t xml:space="preserve">Enti proprietari </t>
  </si>
  <si>
    <t xml:space="preserve">da avviare </t>
  </si>
  <si>
    <t>Accordo con gli Enti competenti per il progetto di bonifica</t>
  </si>
  <si>
    <t>Enti proprietari</t>
  </si>
  <si>
    <t>esecuzione in 15 anni</t>
  </si>
  <si>
    <t>Mr-Monitoraggio</t>
  </si>
  <si>
    <t>interno al sito Natura 2000</t>
  </si>
  <si>
    <t>1 anno</t>
  </si>
  <si>
    <t xml:space="preserve">ettari </t>
  </si>
  <si>
    <t>Ente gestore</t>
  </si>
  <si>
    <t>Regione Siciliana/ Comune di Priolo Gargallo</t>
  </si>
  <si>
    <t>Residential, commercial and industrial activities and structures generating air pollution</t>
  </si>
  <si>
    <t>RE - regolamentazione</t>
  </si>
  <si>
    <t>Residential, commercial and industrial  activities and structures generating noise, light, heat or other forms of pollution</t>
  </si>
  <si>
    <t>Regione Siciliana / Comune di Priolo Gargallo</t>
  </si>
  <si>
    <t>regolamento regionale</t>
  </si>
  <si>
    <t>Piano di regolamentazione per la gestione sostenibile della risorsa idrica, basato sullo studio preventivo degli usi idrici e la loro valutazione</t>
  </si>
  <si>
    <t>Predisposizione di un piano di utilizzazione delle acque basato sul controllo della qualità e della quantità delle risorse idriche presenti nel territorio con costruzione di una banca dati nell'ambito dei SIT (sistemi informatici territoriali. Limitazione stagionale e quantitativa del prelievo:
Definire quantità massime di prelievo di acqua in base alla stagionalità e alla disponibilità idrica naturale.
Implementare regole più restrittive durante i periodi critici per l’ecosistema (es. estate o in caso di siccità).
Adozione di un sistema di autorizzazioni:
Introdurre un regime autorizzativo per qualsiasi prelievo, con obbligo di valutare l’impatto ambientale, considerando i livelli di salinità e il bilancio idrico della laguna.</t>
  </si>
  <si>
    <t xml:space="preserve">Ministero dell’Ambiente e della Sicurezza Energetica, Regione Siciliana Autorità di Bacino, Comune di Priolo Gargallo, </t>
  </si>
  <si>
    <t>Eliminazione del materiale inquinante; aumento della superficie palustre con recupero
di zone utili per la sopravvivenza di specie prioritarie; disinquinamento della falda
acquifera</t>
  </si>
  <si>
    <t>regolamento regionale/comunale</t>
  </si>
  <si>
    <t>Comune di Priolo Gargallo</t>
  </si>
  <si>
    <t>IA - intervento attivo</t>
  </si>
  <si>
    <t>rimozione delle specie alloctone invasive</t>
  </si>
  <si>
    <t>30% di riduzione della specie Acacia saligna</t>
  </si>
  <si>
    <t>n. di esemplari</t>
  </si>
  <si>
    <t>30% di riduzione di altre specie alloctone invasive</t>
  </si>
  <si>
    <t>interno al sito Natura 2000 per un totale di 1,7 km</t>
  </si>
  <si>
    <t>232 ha</t>
  </si>
  <si>
    <t>interno al sito Natura ITA090013</t>
  </si>
  <si>
    <t>2 anni</t>
  </si>
  <si>
    <t xml:space="preserve">IA- Intervento Attivo </t>
  </si>
  <si>
    <t xml:space="preserve">Riduzione dell’inquinamento luminoso con ammodernamento e rimodulazione degli impianti di illuminazione limitrofi al sito </t>
  </si>
  <si>
    <t>% del sito</t>
  </si>
  <si>
    <t xml:space="preserve">Comune di Priolo Gargallo </t>
  </si>
  <si>
    <t>Redazione del bando ed espletamento procedura con l’individuazione dei soggetti esecutori entro il 2025</t>
  </si>
  <si>
    <t>Erogazione di fondi con bandi pubblici</t>
  </si>
  <si>
    <t xml:space="preserve"> IA- Intervento attivo </t>
  </si>
  <si>
    <t xml:space="preserve">Interventi di sistemazione idraulica basati su criteri di ingegneria bionaturalistica dei corsi d'acqua cartografati come corridoi ecologici </t>
  </si>
  <si>
    <t>Redazione del bando ed espletamento procedura con l’individuazione dei soggetti esecutori entro il 2024</t>
  </si>
  <si>
    <t>Ente gestore del sito/ Regione Siciliana</t>
  </si>
  <si>
    <t>Progetto di Recupero delle Dune e Tutela dell'Ecosistema nel Sito Natura 2000 Saline di Priolo</t>
  </si>
  <si>
    <t>11,01 ha</t>
  </si>
  <si>
    <t xml:space="preserve">l progetto prevede una serie di azioni mirate a migliorare la conservazione degli ambienti dunali e la fruibilità dell'area costiera del territorio di Priolo Gargallo, dettagliate come segue:
1. **Salvaguardia della vegetazione dunale;
2. **Creazione di tabellonistica informativa;
3. **Creazione di un giardino sul mare;
4. **Restauro ambientale del lato nord del sito Natura 2000;
5. **Acquisto di un sistema di cuffie wireless;
 Tutte le operazioni di studio e progettazione degli interventi saranno condotte in collaborazione con l'Università di Catania, coinvolgendo i Dipartimenti di Ingegneria Civile e Architettura e il di Dipartimento di Scienze Biologiche, Geologiche e Ambientali con i quali, l’ente gestore dell’area protetta, ha già in corso diverse collaborazioni.
</t>
  </si>
  <si>
    <t>Comune di Priolo Gargallo/Ente gestore</t>
  </si>
  <si>
    <t>Bonifica e ripristino ambientale delle aree attualmente occupate da materiale inerte e da rifiuti industriali nelle Saline di Priolo</t>
  </si>
  <si>
    <t>70 ha</t>
  </si>
  <si>
    <t>in corso</t>
  </si>
  <si>
    <t xml:space="preserve">Eliminazione serbatoi Enel </t>
  </si>
  <si>
    <t>Enel spa</t>
  </si>
  <si>
    <t xml:space="preserve">no </t>
  </si>
  <si>
    <t xml:space="preserve">Accordo di programma tra la Società Enel e l'Ente gestore della R.N.O. Saline di Priolo </t>
  </si>
  <si>
    <t>2 anni di lavoro</t>
  </si>
  <si>
    <t>Eliminazione delle microdiscariche ed eventuale bonifica dei relativi suoli</t>
  </si>
  <si>
    <t>Regione Siciliana/Ente gestore</t>
  </si>
  <si>
    <t>Raccolta, smistamento e trasporto in discarica, o nei centri di raccolta, dei rifiuti
abbandonati con possibile loro riciclo. Bonifica dei suoli che risultassero
inquinati</t>
  </si>
  <si>
    <t>Rimozione microdiscariche ed eventuale bonifica dei suoli</t>
  </si>
  <si>
    <t>Utilizzo delle acque depurate nell'ambito dei progetti di bonifica dell'area SIN di Priolo Gargallo per uso di gestione dei livelli idirci dell'area umida</t>
  </si>
  <si>
    <t>Accordo di programma tra le diverse società, la Regione Siciliana e l'Ente gestore</t>
  </si>
  <si>
    <t>Regione Siciliana/ Società industriali presenti nel territorio</t>
  </si>
  <si>
    <t>Realizzazione di invasi artificiali o desalinizzatori per fornitura idrica all’industria, finalizzata alla riduzione dei prelievi dalla falda acquifera</t>
  </si>
  <si>
    <t>utililizzazione delle acque reflue depurate dal Depuratore consortile IAS e/o creazione di desalinizzatori delle acque marine, allo scopo di ridurre i prelievi dalla falda acquifera e contrastare i fenomeni di insalinamento e subsidenza attualmente in atto</t>
  </si>
  <si>
    <t>Estensione della ZSC con l’inclusione di aree limitrofe</t>
  </si>
  <si>
    <t>Ampliare la ZSC verso aree  oggi rientranti nei corridoi ecologici e in aree di alimentazione di uccelli marini</t>
  </si>
  <si>
    <t>Conservazione di specie di interesse comunitario e vulnerabili; gestione di ambienti omogenei e
continui; tutela degli ambienti naturali; contrasto delle trasformazioni ambientali in atto nel territorio</t>
  </si>
  <si>
    <t>Interventi sulle linee elettriche sospese a tutela dell’avifauna</t>
  </si>
  <si>
    <t>% delle specie avifaunistiche</t>
  </si>
  <si>
    <t>Si tratta di interventi per la messa in sicurezza delle linee elettriche aeree che costituiscono una delle cause di mortalità di rapaci diurni e notturni e grandi uccelli in generale, per collisione ed elettrocuzione.</t>
  </si>
  <si>
    <t>Alcune linee elettriche potrebbero essere interrate o deviate, mentre nei casi in cui tale intervento non fosse possibile si potrebbe procedere alla sostituzione dei cavi esistenti con altri di tipo
Elicord che annullano i rischi di elettrocuzione e riducono quelli di collisione grazie alla
maggiore sezione del cavo e, quindi, alla migliore visibilità</t>
  </si>
  <si>
    <t>Ente gestore del sito (Regione Siciliana)/ società elettriche (ENEL)</t>
  </si>
  <si>
    <t>Controllo del randagismo canino e felino</t>
  </si>
  <si>
    <t>Intervento finalizzato al controllo del randagismo canino e felino in relazione alla
tutela della fauna con particolare riferimento all'avifauna.</t>
  </si>
  <si>
    <t>Le specie canine e feline
verranno prelevate e trattate secondo quanto previsto dalla Legge 281/91 recepita
dalla L.R. 15/2000</t>
  </si>
  <si>
    <t xml:space="preserve">Ente gestore del sito (Regione Siciliana)/ Comune di Priolo Gargallo </t>
  </si>
  <si>
    <t>Ripristino di aree umide in coltivi o ex-coltivi soggetti ad impaludamento, finalizzato all’incremento delle popolazioni dell’erpetofauna e dell’avifauna</t>
  </si>
  <si>
    <t>Miglioramento valorizzazione di specifici aspetti vegetazionali, naturalistici e ambientali degli habitat presenti nel sito Natura 2000</t>
  </si>
  <si>
    <t>Realizzazione di Interventi non produttivi tramite:
- ripristino e salvaguardia di bivieri, stagni e laghetti naturali o naturalizzati;
- ripristino di aree umide.</t>
  </si>
  <si>
    <t>Ente gestore del sito (Regione Siciliana)</t>
  </si>
  <si>
    <t>eradicazione delle specie alloctone invasive sia vegetazionali che faunistiche</t>
  </si>
  <si>
    <t>eradicazione delle specie alloctone Favorire il ripristino e la naturale evoluzione degli habitat e degli ecosistemi
interessati</t>
  </si>
  <si>
    <t>elinimazione attraverso il taglio o trappole delle specie alloctone sia vegetali che faunistiche</t>
  </si>
  <si>
    <t>Ente gestore del sito (Regione Siciliana)/ Comune di Priolo Gargallo / Enti di ricerca</t>
  </si>
  <si>
    <t>Realizzazione della sentieristica pedonale e ciclabile per una fruizione didattica del sito</t>
  </si>
  <si>
    <t>Realizzazione della rete sentieristica per una fruizione didattica del sito che non
compromettano gli habitat naturali e siano realizzati con metodi di ingegneria e
silvicoltura naturalistica.</t>
  </si>
  <si>
    <t>Utilizzando le infrastrutture viarie esistenti, consentire la realizzazione di una rete di percorsi di visita pedonali e ciclabili. Sistemazione e realizzazione di segnaletica per ogni tipologia di percorso e regolamentazione degli accessi ai siti.</t>
  </si>
  <si>
    <t>mq</t>
  </si>
  <si>
    <t xml:space="preserve">aree interne al sito </t>
  </si>
  <si>
    <t>Realizzazione di aree attrezzate ed altre strutture per una fruizione didattica del
sito che non compromettano gli habitat naturali e siano realizzati con metodi di
ingegneria e silvicoltura naturalistica.</t>
  </si>
  <si>
    <t>Realizzazione del giardino degli uccelli, dei suoni e dei profumi</t>
  </si>
  <si>
    <t>1 ha</t>
  </si>
  <si>
    <t>ettari interni alla RNO Saline di Priolo</t>
  </si>
  <si>
    <t xml:space="preserve">in corso </t>
  </si>
  <si>
    <t>realizzazione di un tradizionale giardino degli uccelli con
l’aggiunta di una serie di elementi che lo rendono accessibile a quante più persone
possibili. Alla piantumazione di essenze tipiche mediterranee si aggiungerà un
percorso realizzato con materiale di cava fine e battuto. Verrà inoltre creata una
staccionata che servirà da linea guida per i non vedenti.</t>
  </si>
  <si>
    <t>Rinaturalizzare un' area del sito natura attivando al contempo una funzione didattica</t>
  </si>
  <si>
    <t>Il pascolo sostenibile rappresenta un modo di gestire le risorse foraggere in maniera ecologica, valorizzando gli ecosistemi e promuovendo la biodiversità. Questo approccio integra pratiche di gestione del suolo e delle risorse naturali per ridurre l'erosione, preservare la qualità dell'acqua e migliorare la fertilità del suolo. Inoltre, un sistema di pascolo ben progettato può contribuire alla riduzione delle emissioni di gas serra, mitigando l'impatto del settore zootecnico sull'ambiente.</t>
  </si>
  <si>
    <t>IN- incentivazione</t>
  </si>
  <si>
    <t>Incentivazioni per la promozione di metodi di produzione agricola e zootecnica orientati alla gestione sostenibile delle risorse naturali tramite la riduzione dei fattori di pressione del settore agricolo sulle stesse</t>
  </si>
  <si>
    <t>L'incentivazione per la promozione di metodi di produzione agricola e zootecnica sostenibili si pone l'obiettivo di supportare gli agricoltori e gli allevatori nella transizione verso pratiche che minimizzano l'impatto ambientale e favoriscono la preservazione delle risorse naturali. All'interno della ZSC di Saline di Priolo, caratterizzata da un ecosistema delicato e biodiverso, si intende promuovere tecniche agricole e zootecniche che riducano i fattori di pressione e salvaguardino l'ambiente.</t>
  </si>
  <si>
    <t>Le azioni previste includono:
Formazione e sensibilizzazione: Organizzazione di seminari e workshop per sensibilizzare gli agricoltori e gli allevatori sull'importanza della gestione sostenibile delle risorse naturali e l’adozione di metodi ecocompatibili.
Assistenza tecnica: Fornitura di supporto tecnico specializzato per l'implementazione di pratiche agro-ecologiche, come l'agricoltura biologica, l'uso di tecnologie per il risparmio idrico, e la gestione integrata dei parassiti.
Adozione di tecnologie sostenibili: Sostenere l'acquisto e l'implementazione di attrezzature e tecnologie a basso impatto ambientale, come sistemi di irrigazione efficienti e mezzi di agricoltura di precisione.
Definizione di piani di gestione sostenibile: Collaborazione con i beneficiari per la creazione di piani di gestione che integrino pratiche agricole e zootecniche con la conservazione della biodiversità.
Monitoraggio e valutazione: Attuazione di un sistema di monitoraggio per valutare l'efficacia delle pratiche implementate e l'impatto sulla riduzione dei fattori di pressione ambientale.</t>
  </si>
  <si>
    <t>Ente gestore del sito/ Regione Siciliana/ Associazioni di categoria/Enti di ricerca</t>
  </si>
  <si>
    <t>Investimenti non produttivi finalizzati alla gestione integrata degli
agroecosistemi, del paesaggio e della biodiversità mediante rinaturazioni polivalenti in fasce di pertinenza fluviale ed il ripristino di bivieri, stagni e laghetti naturali.</t>
  </si>
  <si>
    <t xml:space="preserve"> Queste sono interventi volti a ripristinare e migliorare gli habitat naturali, favorendo la diversità biologica e la resilienza degli ecosistemi. Le rinaturazioni possono includere la rimozione di strutture artificiali e il ripristino delle funzioni ecologiche degli ambienti naturali.</t>
  </si>
  <si>
    <t>Le azioni previste includono:
Formazione e sensibilizzazione
Assistenza tecnica
Adozione di tecnologie sostenibili
Definizione di piani di gestione sostenibile
Monitoraggio e valutazione</t>
  </si>
  <si>
    <t>RE- Regolamentazione</t>
  </si>
  <si>
    <t>Predisposizione di un piano di utilizzazione delle acque basato sul controllo della qualità e della quantità delle risorse idriche presenti nel territorio con costruzione di una banca dati nell'ambito dei SIT (sistemi informatici territoriali)</t>
  </si>
  <si>
    <t>decreto regionale</t>
  </si>
  <si>
    <t>Ente gestore del sito/ Regione Siciliana/ Enti di ricerca</t>
  </si>
  <si>
    <t>Piano di regolamentazione per la gestione sostenibile del suolo, basato sul suo monitoraggio preventivo e valutazione in relazione al mantenimento in buono stato di conservazione degli habitat e delle specie di interesse comunitario</t>
  </si>
  <si>
    <t>In seguito all'acquisizione ed all'elaborazione dei dati chimico fisici, che permetteranno di
valutare l'evoluzione sia qualitativa, sia quantitativa dei suoli, verrà predisposta una
regolamentazione che renda il loro sfruttamento sostenibile, evitandone l' inquinamento
per uso eccessivo di concimi, pesticidi e fitofarmaci e l'instaurarsi di dissesti geomorfologici</t>
  </si>
  <si>
    <t>regole per la gestione dei P/P/P/I/A all'interno del sito Natura e dei corridoi ecologici come cartografati nel Piano di Gestione</t>
  </si>
  <si>
    <t>% che comprende il sito natura e tutte le aree attigue e continue</t>
  </si>
  <si>
    <t>Il presente regolamento stabilisce le norme operative per la gestione dei P/P/P/I/A all'interno del sito Natura e dei corridoi ecologici, in conformità con il Piano di Gestione. L'obiettivo è garantire la tutela della biodiversità, la conservazione degli habitat e la promozione di pratiche sostenibili nel territorio.</t>
  </si>
  <si>
    <t>Divieto di caccia</t>
  </si>
  <si>
    <t>Il sito Natura 2000 è un'area protetta dall'Unione Europea, progettata per conservare gli habitat naturali e le specie rappresentative di Europa. In queste aree, il divieto di caccia si configura come una misura cruciale per la protezione della fauna selvatica, per preservare la biodiversità e garantire un equilibrio ecologico. Questo regolamento stabilisce che la caccia di qualsiasi tipo è vietata, ad eccezione di specifiche deroghe giustificate da motivi ecologici o di gestione della fauna.</t>
  </si>
  <si>
    <t xml:space="preserve">Decreto regionale e le seguenti azioni: Azioni da Mettere in Campo
Monitoraggio e Valutazione:
Implementare un programma di monitoraggio della fauna selvatica e degli habitat per valutare lo stato di salute degli ecosistemi.
Utilizzare tecnologie come droni, fototrappole e sistemi GIS per raccogliere dati sulla biodiversità.
Informazione e Sensibilizzazione:
Promuovere campagne informative rivolte ai cittadini, ai cacciatori e ai turisti riguardo l'importanza della conservazione degli habitat e degli animali protetti.
Creare materiali educativi (brochure, siti web, workshop) per diffondere conoscenze sulla biodiversità locale e sui motivi del divieto di caccia.
Collaborazione con Stakeholder:
Stabilire dialogo e collaborazione con associazioni di cacciatori, agricoltori e altre parti interessate per spiegare l’importanza della protezione delle aree e cercare possibili forme di coesistenza.
Includere esperti di ecologia e biologia nella pianificazione delle attività di gestione del sito.
Realizzazione di Presidi e Segnaletica:
Installare cartelli indicatori che segnalino chiaramente il divieto di caccia e le conseguenze legali per le infrazioni.
Creare punti di sorveglianza e posti di controllo per monitorare l’accesso al sito e prevenire attività di caccia illegali.
Sanzioni e Controllo:
Stabilire un sistema di sanzioni per chi viola il divieto, con multe e, se necessario, procedimenti penali.
Includere la formazione delle forze dell'ordine locali per un controllo efficace del rispetto del divieto.
Restauro e Conservazione degli Habitat:
Investire in progetti di ripristino degli habitat danneggiati per favorire la biodiversità.
Sostenere pratiche agricole e forestali sostenibili che non compromettano l'ambiente del sito.
</t>
  </si>
  <si>
    <t>regole per la gestione dei P/P/P/I/A legati agli habitat costieri del sito Natura 2000 ITA090013</t>
  </si>
  <si>
    <t xml:space="preserve">% </t>
  </si>
  <si>
    <t>L'azione dovrebbe stabilire norme vincolanti che proibiscano o limitino severamente la realizzazione di strutture sportive e del tempo libero, come piste ciclabili, stabilimenti balneari permanenti e altre infrastrutture che alterano l'habitat naturale. Inoltre l’azione di regolamento mira a regolamentare attività come:
- Livellamento delle dune: effettuato per creare aree pianeggianti destinate a servizi turistici.
- Pulizia delle spiagge con mezzi meccanici: rimozione dei detriti utilizzando macchinari pesanti.
- Calpestio intenso: associato al passaggio di persone verso le aree balneari.
Queste attività devono essere gestite in modo tale da minimizzare il danno alla vegetazione e alla dinamica sedimentaria dell'habitat 1210. Il regolamento stabilisce criteri per l’autorizzazione, i limiti operativi e le pratiche accettabili.</t>
  </si>
  <si>
    <t xml:space="preserve">Identificazione e zonizzazione degli habitat costieri: Creare mappe dettagliate per delimitare le aree coperte dai diversi habitat costieri, identificandole come "zone di protezione assoluta".
Stabilire buffer zone (zone cuscinetto) intorno all'habitat per ridurre l'impatto delle attività nelle aree adiacenti.
Divieto di costruzione: Vietare la realizzazione di strutture permanenti o temporanee (es. spogliatoi, parcheggi, piattaforme) che potrebbero compromettere l'integrità del suolo o alterare la vegetazione.
Introdurre restrizioni sui mezzi di trasporto motorizzati, come quad e buggy, per evitare il danneggiamento della flora tipica.
Autorizzazioni soggette a valutazione ambientale:  Obbligare a una Valutazione di Impatto Ambientale (VIA) per qualsiasi progetto nelle vicinanze degli habitat del sito Natura 2000.
Rilasciare autorizzazioni solo per attività che dimostrino di avere un impatto minimo e temporaneo.
Promozione di alternative sostenibili: Incentivare forme di turismo leggero e rispettoso (es. sentieri educativi sopraelevati, percorsi a piedi) che non comportino modifiche al suolo.
</t>
  </si>
  <si>
    <t xml:space="preserve">Regolamento della pesca </t>
  </si>
  <si>
    <t>Regolamento mantenimento agricoltura e uso de suolo agricolo</t>
  </si>
  <si>
    <t>La conversione del suolo da un tipo di uso agricolo ad un altro può avere un impatto significativo sul sito in termini di biodiversità, qualità del suolo, uso delle risorse idriche e emissioni di gas serra.</t>
  </si>
  <si>
    <t>Regolamentazione dell’uso del suolo agricolo:
Definizione di aree agricole di alta biodiversità (High Nature Value Farmland) da proteggere tramite regolamenti nazionali o regionali.
Introduzione di vincoli all’uso del suolo nelle zone sensibili dal punto di vista ecologico, con il divieto di conversione per determinati habitat agricoli (es. pascoli, prati).
Politiche di incentivi e disincentivi:
Offrire sussidi economici o agevolazioni fiscali agli agricoltori che mantengono terreni agricoli in modalità di gestione tradizionale e a basso impatto.
Tassazione o penalizzazioni economiche per la conversione non autorizzata o non sostenibile.
Promozione dell’agricoltura sostenibile:
Agricoltura conservativa:
Incentivare tecniche che mantengano la fertilità del suolo e riducano la perdita di habitat, come la rotazione delle colture, l’agricoltura senza aratura e la coltivazione di cover crops (colture di copertura).
Mantenimento di prati permanenti e siepi:
Promuovere la conservazione di prati permanenti e di elementi lineari come siepi, muretti a secco e filari di alberi, che fungono da corridoi ecologici e habitat per specie autoctone.
Riforestazione e diversificazione agricola:
Riforestazione con specie autoctone:
Favorire la piantumazione di alberi e arbusti lungo i bordi dei campi per creare habitat diversificati e favorire il ritorno di specie selvatiche.
Diversificazione delle colture:
Promuovere la diversificazione delle colture per aumentare la resilienza degli ecosistemi agricoli e ridurre la monocultura, che impoverisce il suolo e limita la biodiversità.
Controllo e ripristino degli habitat agricoli:
Monitoraggio della conversione del suolo:
Creazione di un database che tracci i cambiamenti nell’uso del suolo agricolo e identifichi le aree a rischio di conversione.
Progetti di ripristino:
Implementare programmi per ripristinare habitat agricoli degradati o convertiti, riportandoli alla loro funzione originaria attraverso tecniche ecologiche e sostenibili.</t>
  </si>
  <si>
    <t>regolamento per la gestione sostenibile della risorsa idrica</t>
  </si>
  <si>
    <t>MR- Monitoraggio</t>
  </si>
  <si>
    <t>Monitoraggio della qualità dell’aria</t>
  </si>
  <si>
    <t>Monitoraggio della qualità dell’aria secondo la metodologia ed il rilevamento dei parametri previsti dalla Direttiva CE 50/2000</t>
  </si>
  <si>
    <t>Monitoraggio dell'erosione costiera</t>
  </si>
  <si>
    <t>5 km</t>
  </si>
  <si>
    <t>Monitoraggio dei suoli finalizzato alla predisposizione di un piano
di azioni e regolamentazioni per la sua gestione sostenibile</t>
  </si>
  <si>
    <t>Controllo della qualità e dello spessore dei suoli sia di quelli naturali
che di quelli trasformati presenti nel territorio con costruzione di una
banca dati, nell'ambito dei SIT (sistemi informatici territoriali) in relazione alla difesa del suolo ed al mantenimento in buono stato di conservazione degli habitat e delle specie di interesse comunitario</t>
  </si>
  <si>
    <t>MR-monitoraggio</t>
  </si>
  <si>
    <t>Monitoraggio dell'evoluzione naturale degli habitat di interesse comunitario presenti all'ìnterno della ZSC e nelle aree attigue e continue</t>
  </si>
  <si>
    <t>Programmi di monitoraggio e/o ricerca per misurare lo stato di conservazione di habitat e specie presenti nella ZSC. I dati del monitoraggio confluiranno in una banca nell'ambito dei SIT
(sistemi informatici territoriali)</t>
  </si>
  <si>
    <t>Censimenti avifaunistici, concentrati particolarmente nel periodo della migrazione
primaverile ed autunnal, finalizzati ad una migliore conoscenza della componente
faunistica che caratterizza maggiormente i siti. I monitoraggi saranno utili anche a
verificarel'efficacia delle numerose azioni volte ad una migliore tutela dell'avifauna
nel suo complesso. I dati confluiranno ed implementeranno la banca nell'ambito
dei SIT (sistemi informatici territoriali)</t>
  </si>
  <si>
    <t>monitoraggio della fauna vertebrata e invertebrata</t>
  </si>
  <si>
    <t>Censimenti della fuan presente all'interno della ZSC finalizzati ad una migliore conoscenza della componente faunistica che caratterizza maggiormente il sito. I monitoraggi saranno utili anche a
verificarel'efficacia delle numerose azioni volte ad una migliore tutela della fauna nel suo complesso. I dati confluiranno ed implementeranno la banca nell'ambito dei SIT (sistemi informatici territoriali)</t>
  </si>
  <si>
    <t>monitoraggio dei chirotteri</t>
  </si>
  <si>
    <t>Censimenti della chirotterofuana presente nel sito finalizzato alla stima del loro stato di conservazione con individuazione dei fattori di criticità ed alla valutazione dell'efficacia delle misure di tutela e conservazione degli stessiI dati confluiranno ed implementeranno la banca nell'ambito dei SIT (sistemi informatici territoriali)</t>
  </si>
  <si>
    <t>monitoraggio Caretta caretta</t>
  </si>
  <si>
    <t xml:space="preserve">Monitoraggio della spiaggia per l'individuazione di tracce di emersione e successivo nido di Caretta caretta. I monitoraggi continuano durante ilperiodo di schiusa delle uova. </t>
  </si>
  <si>
    <t xml:space="preserve">
Censimento delle popolazioni e dei siti riproduttivi delle specie di Anfibi
finalizzato alla stima del loro stato di conservazione con individuazione dei fattori di criticità ed alla valutazione dell'efficacia delle misure di tutela e conservazione degli stessi</t>
  </si>
  <si>
    <t>Censimento delle popolazioni e dei siti riproduttivi delle specie di Anfibi finalizzato
alla stima del loro stato di conservazione con individuazione dei fattori di criticità
ed alla valutazione dell'efficacia delle misure di tutela e conservazione degli stessi. I dati confluiranno ed implementeranno la banca nell'ambito dei SIT (sistemi informatici territoriali)</t>
  </si>
  <si>
    <t>Censimento delle popolazioni delle specie di Pesci presenti nei corpi idrici della ZSC finalizzato alla stima del loro stato di conservazione con individuazione dei fattori di criticità ed alla valutazione dell'efficacia delle misure di conservazxione messe in atto</t>
  </si>
  <si>
    <t>Monitoraggio delle cenosi bentoniche degli ambienti acquatici delle Saline, finalizzato alla loro caratterizzazione ed all’analisi delle loro dinamiche evolutive</t>
  </si>
  <si>
    <t>Censimenti della flora e della fauna bentonica negli ambienti lagunari delle saline, realizzati
con retini a maglia fine e carotaggi, finalizzati alla caratterizzazione delle cenosi e al
monitoraggio della loro evoluzione in relazione all'attuazione degli interventi per il miglioramento della qualità delle risorse idriche dell'intero comprensorio nel quale ricade la ZSC</t>
  </si>
  <si>
    <t>Realizzazione di una rete di telerilevamento e monitoraggio degli
incendi</t>
  </si>
  <si>
    <t>Realizzazione di una rete di telerilevamento e monitoraggio degli incendi boschivi e
potenziamento degli impianti per la comunicazione</t>
  </si>
  <si>
    <t>Creazione di un sistema informativo territoriale finalizzato alla migliore
gestione delle risorse della ZSC, al loro monitoraggio, alla predisposizione di misure di salvaguardia ed al supporto di programmi di educazione ambientale</t>
  </si>
  <si>
    <t>Scopo dell'azione è la creazione di un Sistema Informativo Territoriale (SIT) allo
scopo di dare un supporto informatico alle gestione della ZSC, monitorare lo
stato di attuazione del piano di Gestione e supportare i programmi di educazione
ambientale</t>
  </si>
  <si>
    <t>Monitoraggio delle acqua marine</t>
  </si>
  <si>
    <t>Questa forma di conservazione si concentra sulla prevenzione attraverso un controllo sistematico e tempestivo per rilevare fonti di inquinamento e mitigare i rischi</t>
  </si>
  <si>
    <t>Rilevamento e analisi della qualità delle acque:
Installazione di sensori o stazioni di monitoraggio per misurare parametri come pH, ossigeno disciolto, salinità, concentrazione di metalli pesanti e livelli di idrocarburi.
Campionamenti regolari per analizzare macro e microinquinanti, inclusi pesticidi, plastiche e sostanze chimiche tossiche.
Mappatura delle fonti di inquinamento:
Identificare le attività commerciali e industriali vicine che potrebbero rilasciare sostanze nocive (es. sversamenti, scarichi illegali, residui chimici).
Valutare le rotte marittime per individuare rischi legati a petroliere o navi commerciali.
Sorveglianza della biodiversità:
Monitorare le comunità biologiche delle scogliere per rilevare segni di stress ecologico, come riduzioni della copertura algale, sbiancamento dei coralli o declino delle popolazioni di pesci e invertebrati.</t>
  </si>
  <si>
    <t>PD-Programma didattico</t>
  </si>
  <si>
    <t xml:space="preserve">Diffusione di materiale divulgativo e realizzazione di strumenti di sensibilizzazione </t>
  </si>
  <si>
    <t>% Sito</t>
  </si>
  <si>
    <t xml:space="preserve">Diffusione di materiale divulgativo e realizzazione di strumenti di sensibilizzazione agli stakeholders del mare. Da avviare entro il 2024 </t>
  </si>
  <si>
    <t>Promozione della raccolta differenziata e distribuzione di contenitori per i rifiuti, posizionati in modo strategico e non invasivo.</t>
  </si>
  <si>
    <t>Distrubuzione del materiale divulgativo e coinvolgimento dei media interessati</t>
  </si>
  <si>
    <t>€2000/anno</t>
  </si>
  <si>
    <t>PD - programma didattico</t>
  </si>
  <si>
    <t>Coinvolgimento degli stakeholder locali</t>
  </si>
  <si>
    <t>% Sito, % delle categorie di stakeholder</t>
  </si>
  <si>
    <t>Coinvolgimento della comunità locale e confronto su misure gestionali e azioni necessarie. Da avviare entro il 2024</t>
  </si>
  <si>
    <t>Campagne di educazione ambientale per sensibilizzare i turisti sull’importanza di preservare l’habitat.</t>
  </si>
  <si>
    <t xml:space="preserve">Realizzazione eventi e incontri </t>
  </si>
  <si>
    <t>€6000/anno</t>
  </si>
  <si>
    <t xml:space="preserve">E.1.5 comunicazione e sensibilizzazione </t>
  </si>
  <si>
    <t>FESR/FSE/FEAMP/LIFE/INTERREG</t>
  </si>
  <si>
    <t>Tabellazione</t>
  </si>
  <si>
    <t>Istallazione a cura dei Comuni di tabelle informative e divulgative  sulla specie e sugli habitat di interesse comunitario e sui valori naturalistici del sito</t>
  </si>
  <si>
    <t>Erogazione incentivi con bandi pubblici</t>
  </si>
  <si>
    <t>E1.5</t>
  </si>
  <si>
    <t>PR FESR/LIFE/INTERREG</t>
  </si>
  <si>
    <t>POC</t>
  </si>
  <si>
    <t>Comunicazione e informazione</t>
  </si>
  <si>
    <t>Misure di comunicazione e informazione in forma di programmi didattici a cura dei Comuni e/o dell’ente gestore, comprendente attività didattiche e di sensibilizzazione e la realizzazione di opuscoli</t>
  </si>
  <si>
    <t>sì</t>
  </si>
  <si>
    <t>reintroduzione di specie autoctone</t>
  </si>
  <si>
    <t>L'intervento di reintroduzione di specie autoctone, sia vegetali che animali,  consiste nel riportare deliberatamente all'interno del sito una specie nativa che era precedentemente scomparsa o in declino a causa di varie minacce come la caccia eccessiva, la deforestazione, le malattie o il cambiamento climatico. Questa azione ha lo scopo di ripristinare l'equilibrio ecologico e la biodiversità dell'ambiente, contribuendo alla conservazione delle specie autoctone.</t>
  </si>
  <si>
    <t>Obbligo di Valutazione di Incidenza Ambientale (VIncA) per interventi o attività ricreative che interessano le aree protette.</t>
  </si>
  <si>
    <t>Comuni e/o dell’Ente gestore del sito (Regione Siciliana)/Istituti di ricerca</t>
  </si>
  <si>
    <t>Nuova descrizione &lt;--</t>
  </si>
  <si>
    <t>IQA=accettabile o buono</t>
  </si>
  <si>
    <t>bonifica o messa in sicurezza permanente dell'area interessata dalla discarica di inerti con successive opere di conservazione  che prevedono la creazione di laghi aritificiali temporanei.</t>
  </si>
  <si>
    <t xml:space="preserve">l'area è interessata da una discarica di 5ha di prodotti industriali abbandanoti nel sito negli anni 1960. </t>
  </si>
  <si>
    <t>0 ha</t>
  </si>
  <si>
    <t xml:space="preserve">elevata azione di disturbo antropico durante la stagione balneare  che ha determinato l’alterazione della struttura riducendo la copertura delle specie tipiche. </t>
  </si>
  <si>
    <t>92 giorni/anni</t>
  </si>
  <si>
    <t>L'utilizzo a scopo sportivo/ricreativo dell'habitat è limitato alla stagione balneare (1 giugno-31 agosto).</t>
  </si>
  <si>
    <t>La pulizia degli arenili giornaliera (aprile-settembre) con utilizzo di mezzi meccanizzati di grandi dimensioni con la rimozione del materiale di deposito causa il livellamento della spiaggia e altera la morfologia della costa sabbiosa, riducendone l’azione protettiva con conseguente danneggiamento anche degli habitat retrostanti.</t>
  </si>
  <si>
    <t>Giornate di pulizia con piccolo mezzo meccanico, da svolgere 2 volte a settimana tra giugno e agosto senza creare incidenze significative. Preferire pulizia manuale come riportato nella CIRCOLARE 07/11/2011 n.3 Assessorato del Territorio e dell'Ambiente della Regione Siciliana</t>
  </si>
  <si>
    <t>L'utilizzo a scopo sportivo/ricreativo dell'habitat è limitato alla stagione balneare (1 giugno-31 agosto) e prevedere un regolamento basato sulla CIRCOLARE 07/11/2011 n.3 Assessorato del Territorio e dell'Ambiente della Regione Siciliana</t>
  </si>
  <si>
    <t>Le diverse attività, industriali e ricreative (soprattutto nel periodo primavera/estate), generano rumore e luce, soprattutto nelle ore notturne creando un forte disturbo alla fauna presente nel sito. Il rumore comunilativo delle diverse attività supera i limiti riportati nel Piano di zonzzazione acustica del Comune di Priolo Gargallo, che prevede 50 db di giorno e 40 db la notte. Le attività commerciali sono state autorizzate in assenza di Valutazione d'Incidenza, e le stesse attività di intrattenimento vengono realizzate in assenza della stessa VIncA.</t>
  </si>
  <si>
    <t>La pulizia degli arenili giornaliera (aprile-settembre) con utilizzo di mezzi meccanizzati di grandi dimensioni provoca più effetti: gli adulti possono essere travolti dalle ruote del mezzo in condizioni di scarsa visibilità (prima dell'alba), le tracce dell'emersione possono essere cancellate prima dell'individuazione del nido, i nidi possono essere distrutti o disturbati dall'azione di compattazione degli arenili.</t>
  </si>
  <si>
    <t>numero di nidi distrutti/disturbati e di adulti travolti</t>
  </si>
  <si>
    <t>Lettera C, D, F dell'Allegato Uno della CIRCOLARE 07/11/2011 n.3 Assessorato del Territorio e dell'Ambiente della Regione Siciliana</t>
  </si>
  <si>
    <t>Articolo 102 del Regolamento Edilizio Unico del Comune di Priolo Gargallo;  CIRCOLARE 07/11/2011 n.3 Assessorato del Territorio e dell'Ambiente della Regione Siciliana</t>
  </si>
  <si>
    <r>
      <t xml:space="preserve">Le diverse attività, industriali e ricreative (soprattutto nel periodo primavera/estate), attraverso l'uso di illuminazione a palo alto,  generano un forte impatto luminoso soprattutto nelle ore notturne. Ciò crea un forte disturbo per la </t>
    </r>
    <r>
      <rPr>
        <i/>
        <sz val="10"/>
        <rFont val="Calibri"/>
        <family val="2"/>
        <scheme val="minor"/>
      </rPr>
      <t>Caretta caretta</t>
    </r>
    <r>
      <rPr>
        <sz val="10"/>
        <rFont val="Calibri"/>
        <family val="2"/>
        <scheme val="minor"/>
      </rPr>
      <t>, specialmente in fase di schiusa, causandone il disorientamento.</t>
    </r>
  </si>
  <si>
    <t>numero di fonti luminose</t>
  </si>
  <si>
    <t>L'habitat è interessato da una copertura non uniforme (a macchia di leopardo) di croste bituminose determinandone l'inquinamento, con ricadute negative sulle specie caratteristiche di flora e fauna.</t>
  </si>
  <si>
    <t>Riduzione % dell'inquinante</t>
  </si>
  <si>
    <t>Ad oggi, la presenza di croste bituminose è nota ma non quantificata. Si punta ad una riduzione significativa della pressione in atto, in ottemperanza al D.L. 03/04/2006 n.152.</t>
  </si>
  <si>
    <t>Emissioni in atmosfera di sostanze inquinanti che, depositandosi nell'area dell'habitat, possono causare frammentazione e/o perdita di biodiversità, poiché intorno al sito Natura 2000 insistono un depuratore, una centrale elettrica, un polo petrolchimico e un'area mercatale. I venti spostano masse d'aria sopra l'habitat con precipitazione del materiale inquinante.</t>
  </si>
  <si>
    <t>Trasformazione di 13.6 ettari di habitat in campo fotovoltaico.</t>
  </si>
  <si>
    <t xml:space="preserve">creazione di nuovo habitat 1410 in modo da sostituire quello sottratto attraverso la creazione del campo fotovoltaico. </t>
  </si>
  <si>
    <t>Suolo e sottosuolo ripristinati.</t>
  </si>
  <si>
    <t>Bonifica, a fine attività, delle strutture e degli impianti a servizio dell'oleodotto e del metanodotto, con ripristino dei luoghi con attività di ingegneria naturalistica.</t>
  </si>
  <si>
    <t>ha coperti da acacia</t>
  </si>
  <si>
    <r>
      <t>Nell'habitat è presente l'eucalipto (</t>
    </r>
    <r>
      <rPr>
        <i/>
        <sz val="10"/>
        <rFont val="Calibri"/>
        <family val="2"/>
        <scheme val="minor"/>
      </rPr>
      <t>Eucalyptus spp.</t>
    </r>
    <r>
      <rPr>
        <sz val="10"/>
        <rFont val="Calibri"/>
        <family val="2"/>
        <scheme val="minor"/>
      </rPr>
      <t>) che ne occupa circa 2 ettari. Questa presenza genera impatti negativi sugli habitat e sulle specie presenti nel sito, alterando gli equilibri ecologici, degradando gli habitat essenziali, riducendo lo spazio disponibile per le specie autoctone e degradando gli habitat essenziali per lo sviluppo di specie prioritarie.</t>
    </r>
  </si>
  <si>
    <t>ha coperti da eucalipto</t>
  </si>
  <si>
    <r>
      <t>L'habitat è interessato dalla forte presenza di A</t>
    </r>
    <r>
      <rPr>
        <i/>
        <sz val="10"/>
        <rFont val="Calibri"/>
        <family val="2"/>
        <scheme val="minor"/>
      </rPr>
      <t>cacia salinia</t>
    </r>
    <r>
      <rPr>
        <sz val="10"/>
        <rFont val="Calibri"/>
        <family val="2"/>
        <scheme val="minor"/>
      </rPr>
      <t xml:space="preserve"> (specie alloctona invasiva unionale) che ne occupa circa 2.5 ha. Questa presenza genera impatti negativi sugli habitat e sulle specie presenti nel sito, alterando gli equilibri ecologici, degradando gli habitat essenziali, riducendo lo spazio disponibile per le specie autoctone e degradando gli habitat essenziali per lo sviluppo di specie prioritarie.</t>
    </r>
  </si>
  <si>
    <t xml:space="preserve"> PF09;</t>
  </si>
  <si>
    <t>PD03; PD07; PF04; PF05; PF13; PH04;    PI01; PI02;</t>
  </si>
  <si>
    <t>La pulizia degli arenili giornaliera (aprile-settembre) con utilizzo di mezzi meccanizzati di grandi dimensioni con la rimozione della vegetazione causa il livellamento della spiaggia e altera la morfologia della costa sabbiosa, riducendone l’azione protettiva con conseguente danneggiamento anche degli habitat retrostanti.</t>
  </si>
  <si>
    <t xml:space="preserve">Elevata azione di disturbo antropico durante la stagione balneare  che ha determinato l’alterazione della struttura riducendo la copertura delle specie tipiche. </t>
  </si>
  <si>
    <t>Elevata azione di disturbo antropico durante la stagione balneare, data da calpestio (16.000 persone al giorno secondo il PUDM), dalla presenza di campi da beach volley, e da picnic.</t>
  </si>
  <si>
    <t>aumento % della copertura vegetazionale</t>
  </si>
  <si>
    <t>Limitare le attività sull'habitat 2210 attraverso apposite recinzioni e attraversamenti, come da Regolamento Edilizio Unico del Comune di Priolo Gargallo.</t>
  </si>
  <si>
    <t>DECRETO LEGISLATIVO 13 agosto 2010, n. 155 Attuazione della direttiva 2008/50/CE relativa alla qualita' dell'aria ambiente e per un'aria piu' pulita in Europa. (10G0177).  Per approfondimento sul calcolo dell'indice: https://www.arpa.veneto.it/temi-ambientali/aria/iqa/indice-qualita-dellaria-approfondimenti</t>
  </si>
  <si>
    <t>Indice di Qualità dell’Aria (IQA):
≤50 = Buona
50&lt;IQA≤100 = Accettabile
100&lt;IQA ≤150 = Mediocre
150&lt;IQA≤200 = Scadente
&gt; 200 = Pessima</t>
  </si>
  <si>
    <r>
      <t xml:space="preserve">Le diverse attività, industriali e ricreative (soprattutto nel periodo primavera/estate), generano rumore creando un forte disturbo alla biodiversità presente nell'habitat. Il rumore comunilativo delle diverse attività supera i limiti riportati nel Piano di zonzzazione acustica del Comune di Priolo Gargallo, che prevede 50 db di giorno e 40 db la notte. Le attività commerciali sono state autorizzate in assenza di Valutazione d'Incidenza, e le stesse attività di intrattenimento vengono realizzate in assenza della stessa VIncA. Il rumore è stato dimostrato avere effetti indiretti sulla flora (Francis </t>
    </r>
    <r>
      <rPr>
        <i/>
        <sz val="10"/>
        <rFont val="Calibri"/>
        <family val="2"/>
        <scheme val="minor"/>
      </rPr>
      <t>et al</t>
    </r>
    <r>
      <rPr>
        <sz val="10"/>
        <rFont val="Calibri"/>
        <family val="2"/>
        <scheme val="minor"/>
      </rPr>
      <t>., 2012), andando sia ad influenzare il comportamento degli impollinatori che a ridurre il reclutamento dei semi.</t>
    </r>
  </si>
  <si>
    <r>
      <t xml:space="preserve">Presenza puntiforme di </t>
    </r>
    <r>
      <rPr>
        <i/>
        <sz val="10"/>
        <rFont val="Calibri"/>
        <family val="2"/>
        <scheme val="minor"/>
      </rPr>
      <t>Acacia salinia</t>
    </r>
    <r>
      <rPr>
        <sz val="10"/>
        <rFont val="Calibri"/>
        <family val="2"/>
        <scheme val="minor"/>
      </rPr>
      <t>, specie alloctona. Questa presenza genera impatti negativi sugli habitat e sulle specie presenti nel sito, alterando gli equilibri ecologici, degradando gli habitat essenziali, riducendo lo spazio disponibile per le specie autoctone e degradando gli habitat essenziali per lo sviluppo di specie prioritarie.</t>
    </r>
  </si>
  <si>
    <t>numero di piante di acacia presenti</t>
  </si>
  <si>
    <t>Nell'habitat sono state introdotte piante ornamentali, la cui presenza genera impatti negativi sugli habitat e sulle specie presenti nel sito, alterando gli equilibri ecologici, degradando gli habitat essenziali, riducendo lo spazio disponibile per le specie autoctone e degradando gli habitat essenziali per lo sviluppo di specie prioritarie.</t>
  </si>
  <si>
    <t>numero di piante ornamentali presenti</t>
  </si>
  <si>
    <r>
      <t xml:space="preserve">Possibile realizzazione di impianti fotovoltaici in prossimità del sito Natura ITA090013 e nei corridoi ecologici di connessione con il sito Natura ITA090020, come individuati nel Piano di Gestione denominato Saline della Sicilia Orientale. La trasformazione delle aree può influenzare </t>
    </r>
    <r>
      <rPr>
        <i/>
        <sz val="10"/>
        <rFont val="Calibri"/>
        <family val="2"/>
        <scheme val="minor"/>
      </rPr>
      <t xml:space="preserve">Emys trinacris </t>
    </r>
    <r>
      <rPr>
        <sz val="10"/>
        <rFont val="Calibri"/>
        <family val="2"/>
        <scheme val="minor"/>
      </rPr>
      <t xml:space="preserve">in diversi modi, tra cui la modifica dell'habitat, la frammentazione ecologica e l'aumento delle temperature locali. </t>
    </r>
  </si>
  <si>
    <t xml:space="preserve">Attualmente la pressione è valutata alta poiché nelle aree attigue e continue al sito natura, sono stati presentati numerosi progetti per impianti fotovoltaici e BESS. Esclusione dei corridoi ecologi di connessione tra i siti Natura ITA090013 e ITA090020. </t>
  </si>
  <si>
    <r>
      <t xml:space="preserve">Possibile realizzazione di impianti fotovoltaici in prossimità del sito Natura ITA090013 e nei corridoi ecologici di connessione con il sito Natura ITA090020, come individuati nel Piano di Gestione denominato Saline della Sicilia Orientale. La trasformazione delle aree può influenzare </t>
    </r>
    <r>
      <rPr>
        <i/>
        <sz val="10"/>
        <rFont val="Calibri"/>
        <family val="2"/>
        <scheme val="minor"/>
      </rPr>
      <t xml:space="preserve">Zamenis situla </t>
    </r>
    <r>
      <rPr>
        <sz val="10"/>
        <rFont val="Calibri"/>
        <family val="2"/>
        <scheme val="minor"/>
      </rPr>
      <t xml:space="preserve">in diversi modi, tra cui la modifica dell'habitat, la frammentazione ecologica e l'aumento delle temperature locali. </t>
    </r>
  </si>
  <si>
    <r>
      <t>Presenza di oleodotto, attualmente in quiescenza, con un'estensione all'interno del sito Natura 2000 di circa 4300 m, che ricade all'interno dell'habitat per circa</t>
    </r>
    <r>
      <rPr>
        <sz val="10"/>
        <color rgb="FFFF0000"/>
        <rFont val="Calibri"/>
        <family val="2"/>
        <scheme val="minor"/>
      </rPr>
      <t xml:space="preserve"> ___m</t>
    </r>
    <r>
      <rPr>
        <sz val="10"/>
        <rFont val="Calibri"/>
        <family val="2"/>
        <scheme val="minor"/>
      </rPr>
      <t xml:space="preserve">. Ulteriore presenza di un metanodotto con estensione all'interno del sito Natura 2000 di </t>
    </r>
    <r>
      <rPr>
        <sz val="10"/>
        <color rgb="FFFF0000"/>
        <rFont val="Calibri"/>
        <family val="2"/>
        <scheme val="minor"/>
      </rPr>
      <t>____, di cui ___</t>
    </r>
    <r>
      <rPr>
        <sz val="10"/>
        <rFont val="Calibri"/>
        <family val="2"/>
        <scheme val="minor"/>
      </rPr>
      <t xml:space="preserve"> si trovano all'interno dell'habitat 6220. Oltre al pericolo di inquinamento diretto dell'habitat e di esplosioni, la manutenzione e/o la sostituzione della tubatura potrebbe ripercuotersi pesantemente sull'habitat.</t>
    </r>
  </si>
  <si>
    <r>
      <t xml:space="preserve">Presenza di oleodotto, attualmente in quiescenza, con un'estensione all'interno del sito Natura 2000 di circa 4300 m, che ricade all'interno dell'habitat per circa 700m. Ulteriore presenza di un metanodotto con estensione all'interno del sito Natura 2000 di </t>
    </r>
    <r>
      <rPr>
        <sz val="10"/>
        <color rgb="FFFF0000"/>
        <rFont val="Calibri"/>
        <family val="2"/>
        <scheme val="minor"/>
      </rPr>
      <t>____, di cui ___</t>
    </r>
    <r>
      <rPr>
        <sz val="10"/>
        <rFont val="Calibri"/>
        <family val="2"/>
        <scheme val="minor"/>
      </rPr>
      <t xml:space="preserve"> si trovano all'interno dell'habitat 1410. Oltre al pericolo di inquinamento diretto dell'habitat e di esplosioni, la manutenzione e/o la sostituzione della tubatura potrebbe ripercuotersi pesantemente sull'habitat.</t>
    </r>
  </si>
  <si>
    <t>Percentuale delle linee elettriche da interrare.</t>
  </si>
  <si>
    <t>Circa l'80% dell'habitat 92D0 è attraversato da linee elettriche la cui manutenzione ordinaria e straordinaria comporta una distruzione e frammentazione dell'habitat. La presenza di linee elettriche aeree (pressione PD06) può rappresentare una minaccia significativa per l'habitat, tra cui:
Frammentazione dell'habitat: l’apertura di varchi per l’installazione e la manutenzione delle linee comporta spesso il taglio della vegetazione arborea, interrompendo la continuità della copertura forestale.
Alterazione microclimatica: la rimozione della copertura vegetale lungo le linee può modificare il microclima umido-ombreggiato tipico dell’habitat, favorendo l’invasione di specie alloctone o nitrofile, a scapito delle specie tipiche.
Accessibilità veicolare: i percorsi per la posa e la manutenzione delle linee possono compattare il suolo, disturbare la fauna e favorire la penetrazione antropica in aree altrimenti protette.</t>
  </si>
  <si>
    <t>Circa il 20% dell'habitat 6220* è attraversato da linee elettriche la cui manutenzione ordinaria e straordinaria comporta una distruzione e frammentazione dell'habitat. La presenza di linee elettriche aeree (pressione PD06) può rappresentare una minaccia significativa per l'habitat, tra cui:
Frammentazione dell'habitat: l’apertura di varchi per l’installazione e la manutenzione delle linee comporta spesso il taglio della vegetazione arborea, interrompendo la continuità della copertura forestale.
Alterazione microclimatica: la rimozione della copertura vegetale lungo le linee può modificare il microclima umido-ombreggiato tipico dell’habitat, favorendo l’invasione di specie alloctone o nitrofile, a scapito delle specie tipiche.
Accessibilità veicolare: i percorsi per la posa e la manutenzione delle linee possono compattare il suolo, disturbare la fauna e favorire la penetrazione antropica in aree altrimenti protette.</t>
  </si>
  <si>
    <t xml:space="preserve">PD06; PD07; PF09; PF12;  </t>
  </si>
  <si>
    <t>ha coperti da specie alloctone</t>
  </si>
  <si>
    <r>
      <t>L'habitat è interessato dalla forte presenza di A</t>
    </r>
    <r>
      <rPr>
        <i/>
        <sz val="10"/>
        <rFont val="Calibri"/>
        <family val="2"/>
        <scheme val="minor"/>
      </rPr>
      <t>cacia salinia</t>
    </r>
    <r>
      <rPr>
        <sz val="10"/>
        <rFont val="Calibri"/>
        <family val="2"/>
        <scheme val="minor"/>
      </rPr>
      <t xml:space="preserve"> (specie alloctona invasiva unionale) che ne occupa circa 3 ha. Questa presenza genera impatti negativi sugli habitat e sulle specie presenti nel sito, alterando gli equilibri ecologici, degradando gli habitat essenziali, riducendo lo spazio disponibile per le specie autoctone e degradando gli habitat essenziali per lo sviluppo di specie prioritarie.</t>
    </r>
  </si>
  <si>
    <r>
      <t>Nell'habitat sono presenti</t>
    </r>
    <r>
      <rPr>
        <i/>
        <sz val="10"/>
        <rFont val="Calibri"/>
        <family val="2"/>
        <scheme val="minor"/>
      </rPr>
      <t xml:space="preserve"> Lantana spp., Phoenix canariensis, Myoporum spp., Eucalyptus spp., con occupazione discontinua di</t>
    </r>
    <r>
      <rPr>
        <sz val="10"/>
        <rFont val="Calibri"/>
        <family val="2"/>
        <scheme val="minor"/>
      </rPr>
      <t xml:space="preserve"> circa 0.5 ettari. Questa presenza genera impatti negativi sugli habitat e sulle specie presenti nel sito, alterando gli equilibri ecologici, degradando gli habitat essenziali, riducendo lo spazio disponibile per le specie autoctone e degradando gli habitat essenziali per lo sviluppo di specie prioritarie.</t>
    </r>
  </si>
  <si>
    <t>Gli habitat utilizzati dalle specie in esame sono attraversati da linee elettriche la cui manutenzione ordinaria e straordinaria può rappresentare una minaccia significativa per le stesse, causando impatti quali:
Frammentazione dell'habitat: l’apertura di varchi per l’installazione e la manutenzione delle linee comporta spesso il taglio della vegetazione arborea, interrompendo la continuità della copertura forestale.
Disturbo agli uccelli: le foreste ripariali sono importanti aree di sosta, nidificazione e foraggiamento per molte specie ornitiche, alcune delle quali protette. Le linee elettriche possono causare collisioni e folgorazioni, con conseguenze negative sulla biodiversità locale.</t>
  </si>
  <si>
    <t>ha (etteri trasformati in impianti fotovoltaici)</t>
  </si>
  <si>
    <r>
      <t>Possibile realizzazione di impianti fotovoltaici in prossimità del sito Natura ITA090013 e nei corridoi ecologici di connessione con il sito Natura ITA090020, come individuati nel Piano di Gestione denominato Saline della Sicilia Orientale. La trasformazione delle aree può influenzare le specie migratrici regolari e svernanti</t>
    </r>
    <r>
      <rPr>
        <i/>
        <sz val="10"/>
        <rFont val="Calibri"/>
        <family val="2"/>
        <scheme val="minor"/>
      </rPr>
      <t xml:space="preserve"> </t>
    </r>
    <r>
      <rPr>
        <sz val="10"/>
        <rFont val="Calibri"/>
        <family val="2"/>
        <scheme val="minor"/>
      </rPr>
      <t>in diversi modi, tra cui: l'alterazione dell'habitat, la frammentazione ecologica, l'aumento delle temperature locali, il diisturbo durante le fasi di cantiere, l'effetto barriera e il rischio di collisione.</t>
    </r>
  </si>
  <si>
    <t>veloce ricerca bibliografica su effetti inquinamento aria su uccelli</t>
  </si>
  <si>
    <t>1. Aree a vegetazione erbacea</t>
  </si>
  <si>
    <t>2. Aree a vegetazione arbustiva</t>
  </si>
  <si>
    <t>A031 Ciconia ciconia; A081 Circus aeruginosus; A082 Circus cyaneus; A095 Falco naumanni; A097 Falco vespertinus; A103 Falco peregrinus; A133 Burhinus oedicnemus; A140 Pluvialis apricaria; A231 Coracias garrulus; A242 Melanocorypha calandra; A243 Calandrella brachydactyla; A338 Lanius collurio</t>
  </si>
  <si>
    <t>A103 Falco peregrinus; A231 Coracias garrulus; A338 Lanius collurio</t>
  </si>
  <si>
    <t>A072 Pernis apivorus; A073 Milvus migrans; A081 Circus aeruginosus; A082 Circus cyaneus;  A095 Falco naumanni; A097 Falco vespertinus; A103 Falco peregrinus</t>
  </si>
  <si>
    <t>4. Aree sabbiose costiere</t>
  </si>
  <si>
    <t>Poplazione+C294</t>
  </si>
  <si>
    <t>La pulizia degli arenili giornaliera (aprile-settembre) con utilizzo di mezzi meccanizzati di grandi dimensioni con la rimozione della vegetazione causa l'alterazione degli spazi naturali disponibili per le specie delle aree sabbiose costiere. L'impatto è ancora maggiore per le specie nidificanti, con l'addizionale rischio diretto di distruzione fisica delle uova e dei pulli a causa del passaggio dei mezzi. La regolarità e l’intensità di queste operazioni alterano anche la struttura naturale dell’arenile, rendendolo meno idoneo alla nidificazione e costringendo le coppie a spostarsi in aree marginali o a rinunciare alla riproduzione.</t>
  </si>
  <si>
    <t>Le diverse attività, industriali e ricreative (soprattutto nel periodo primavera/estate), poste lungo il litorale generano rumore e luce, soprattutto nelle ore notturne, creando un forte disturbo alla fauna presente nel sito. Il rumore comunilativo delle diverse attività supera i limiti riportati nel Piano di zonzzazione acustica del Comune di Priolo Gargallo, che prevede 50 db di giorno e 40 db la notte. Le attività commerciali sono state autorizzate in assenza di Valutazione d'Incidenza, e le stesse attività di intrattenimento vengono realizzate in assenza della stessa VIncA. Il forte inquinamento acustico causa .........</t>
  </si>
  <si>
    <r>
      <t>Possibile realizzazione di impianti fotovoltaici in prossimità del sito Natura ITA090013 e nei corridoi ecologici di connessione con il sito Natura ITA090020, come individuati nel Piano di Gestione denominato Saline della Sicilia Orientale. La trasformazione delle aree può influenzare le specie ornitiche</t>
    </r>
    <r>
      <rPr>
        <i/>
        <sz val="10"/>
        <rFont val="Calibri"/>
        <family val="2"/>
        <scheme val="minor"/>
      </rPr>
      <t xml:space="preserve"> </t>
    </r>
    <r>
      <rPr>
        <sz val="10"/>
        <rFont val="Calibri"/>
        <family val="2"/>
        <scheme val="minor"/>
      </rPr>
      <t>in diversi modi, tra cui: l'alterazione dell'habitat, la frammentazione ecologica, l'aumento delle temperature locali, il diisturbo durante le fasi di cantiere, l'effetto barriera e il rischio di collisione.</t>
    </r>
  </si>
  <si>
    <t>veloce ricerca bibliografica su effetti inquinamento aria su uccelli: studio di seroptimist</t>
  </si>
  <si>
    <r>
      <t>Possibile realizzazione di impianti fotovoltaici in prossimità del sito Natura ITA090013 e nei corridoi ecologici di connessione con il sito Natura ITA090020, come individuati nel Piano di Gestione denominato Saline della Sicilia Orientale. La trasformazione delle aree può influenzare le specie</t>
    </r>
    <r>
      <rPr>
        <i/>
        <sz val="10"/>
        <rFont val="Calibri"/>
        <family val="2"/>
        <scheme val="minor"/>
      </rPr>
      <t xml:space="preserve"> </t>
    </r>
    <r>
      <rPr>
        <sz val="10"/>
        <rFont val="Calibri"/>
        <family val="2"/>
        <scheme val="minor"/>
      </rPr>
      <t>in diversi modi, tra cui: l'alterazione dell'habitat, la frammentazione ecologica, l'aumento delle temperature locali, il diisturbo durante le fasi di cantiere, l'effetto barriera e il rischio di collisione.</t>
    </r>
  </si>
  <si>
    <t>Possibile realizzazione di impianti fotovoltaici in prossimità del sito Natura ITA090013 e nei corridoi ecologici di connessione con il sito Natura ITA090020, come individuati nel Piano di Gestione denominato Saline della Sicilia Orientale. La trasformazione delle aree può influenzare le specie in diversi modi, tra cui: l'alterazione dell'habitat, la frammentazione ecologica, l'aumento delle temperature locali, il diisturbo durante le fasi di cantiere, l'effetto barriera e il rischio di collisione.</t>
  </si>
  <si>
    <r>
      <t xml:space="preserve">La pressione esercitata dalle attività turistiche e ricreative balneari sulla spiaggia rappresenta una delle principali minacce per le specie delle aree sabbiose costiere, in particolare per i nidificanti come </t>
    </r>
    <r>
      <rPr>
        <i/>
        <sz val="10"/>
        <rFont val="Calibri"/>
        <family val="2"/>
        <scheme val="minor"/>
      </rPr>
      <t xml:space="preserve">Charadrius alexandrinus </t>
    </r>
    <r>
      <rPr>
        <sz val="10"/>
        <rFont val="Calibri"/>
        <family val="2"/>
        <scheme val="minor"/>
      </rPr>
      <t xml:space="preserve">e </t>
    </r>
    <r>
      <rPr>
        <i/>
        <sz val="10"/>
        <rFont val="Calibri"/>
        <family val="2"/>
        <scheme val="minor"/>
      </rPr>
      <t>Sternula albifrons</t>
    </r>
    <r>
      <rPr>
        <sz val="10"/>
        <rFont val="Calibri"/>
        <family val="2"/>
        <scheme val="minor"/>
      </rPr>
      <t>, poichè  riduce drasticamente gli spazi naturali disponibili. Questo tipo di pressione può indurre l’abbandono delle aree da parte degli individui e alla non riuscita della riproduzione, contribuendo al declino delle popolazioni locali.</t>
    </r>
  </si>
  <si>
    <t>4. Aree sabbiose costiere; 5. Aree umide</t>
  </si>
  <si>
    <t>Giornate di pulizia con piccolo mezzo meccanico (max 300 kg), da svolgere 2 volte a settimana tra giugno e agosto in orario diurno senza che sia interessata la vegetazione della duna, senza livellamento di nessun tratto dell'arenile, e pertanto senza creare incidenze significative. Preferire pulizia manuale come riportato nella CIRCOLARE 07/11/2011 n.3 Assessorato del Territorio e dell'Ambiente della Regione Siciliana.</t>
  </si>
  <si>
    <t xml:space="preserve">Elevata azione di disturbo antropico durante la stagione balneare, data da calpestio (16.000 persone al giorno secondo il PUDM), dalla presenza di campi da beach volley, e da picnic. Il calpestio e le attività sportivo-ricreative svolte in habitat essenziali alla sopravvivenza delle specie, come le dune fisse e mobili, possono causare un abbandono della zona da parte degli individui sia nidificanti che non, con conseguente riduzione delle popolazioni. </t>
  </si>
  <si>
    <t>Limitare le attività sugli habitat 2210 e 2110 attraverso apposite recinzioni e attraversamenti, come da Regolamento Edilizio Unico del Comune di Priolo Gargallo.</t>
  </si>
  <si>
    <t>PD03; PD06; PF09; PF12</t>
  </si>
  <si>
    <t>Solar power (including infrastructure); Transmission of electricity and communications (cables); Residential, commercial and industrial activities and structures generating air pollution; Residential, commercial and industrial  activities and structures generating noise, light, heat or other forms of pollution</t>
  </si>
  <si>
    <t>PD03; PD06; PF03; PF04; PF05; PF09; PF12</t>
  </si>
  <si>
    <t>Solar power (including infrastructure); Transmission of electricity and communications (cables); Creation or development of sports, tourism and leisure infrastructure; Development and maintenance of beach areas for tourism and recreation; Sports, tourism and leisure activities; Residential, commercial and industrial activities and structures generating air pollution; Residential, commercial and industrial  activities and structures generating noise, light, heat or other forms of pollution</t>
  </si>
  <si>
    <t>Creation or development of sports, tourism and leisure infrastructure; Development and maintenance of beach areas for tourism and recreation; Sports, tourism and leisure activities; Residential, commercial and industrial activities and structures generating air pollution; Residential, commercial and industrial  activities and structures generating noise, light, heat or other forms of pollution</t>
  </si>
  <si>
    <t>A103 Falco peregrinus; A133 Burhinus oedicnemus; A135 Glareola pratincola; A138 Charadrius alexandrinus; A140 Pluvialis apricaria; A141 Pluvialis squatarola; A143 Calidris canutus; A156 Limosa limosa; A157 Limosa lapponica; A158 Numenius phaeopus; A176 Larus melanocephalus; A180 Larus genei; A181 Larus audouinii; A189 Gelochelidon nilotica; A193 Sterna hirundo; A197 Chlidonias niger; A734 Chlidonias hybrida; A862 Hydrocoloeus minutus; A885 Sternula albifrons</t>
  </si>
  <si>
    <t>Solar power (including infrastructure); Transmission of electricity and communications (cables);  Creation or development of sports, tourism and leisure infrastructure; Development and maintenance of beach areas for tourism and recreation; Sports, tourism and leisure activities; Residential, commercial and industrial activities and structures generating air pollution; Residential, commercial and industrial  activities and structures generating noise, light, heat or other forms of pollution</t>
  </si>
  <si>
    <t xml:space="preserve">PD03; PD06; PF03; PF04; PF05; PF09; PF12; </t>
  </si>
  <si>
    <t xml:space="preserve">PD03; PD06; PF03; PF04; PF05; PF09; PF12;  </t>
  </si>
  <si>
    <t>PF09; PF12; PK05</t>
  </si>
  <si>
    <t>PF03; PF04; PF09; PF12</t>
  </si>
  <si>
    <t>PF04;   PF12</t>
  </si>
  <si>
    <r>
      <t>PE02; PF03; PF05; PF10;</t>
    </r>
    <r>
      <rPr>
        <sz val="11"/>
        <rFont val="Calibri"/>
        <family val="2"/>
      </rPr>
      <t xml:space="preserve"> PF15;  PG13</t>
    </r>
  </si>
  <si>
    <t xml:space="preserve"> PF09</t>
  </si>
  <si>
    <t>PF03; PF04; PF05; PF09; PF012</t>
  </si>
  <si>
    <t>PF05; PF09; PF12; PI01; PI02</t>
  </si>
  <si>
    <t>PD03; PF09</t>
  </si>
  <si>
    <t>PD03;  PF09</t>
  </si>
  <si>
    <t>Habitat per specie: 1. Aree a vegetazione erbacea</t>
  </si>
  <si>
    <t>Habitat per specie: 2. Aree a vegetazione arbustiva</t>
  </si>
  <si>
    <t>Habitat per specie: 3. Aree  boscate</t>
  </si>
  <si>
    <t>Habitat per specie: 4. Aree  sabbiose costiere</t>
  </si>
  <si>
    <t>Habitat per specie: 5. Aree umide</t>
  </si>
  <si>
    <t>PA17; PA22; PF01; PF07;PF08; PF13; PG08; PG11; PG15; PI03</t>
  </si>
  <si>
    <t>PA14; PA17; PA21; PF01; PG08; PG11; PG15; PI03</t>
  </si>
  <si>
    <t>PA14; PA17; PA21; PA22; PF01; PG08; PG11; PG15; PI03</t>
  </si>
  <si>
    <t>PA06; PA17; PA21; PF01; PF07;  PG11; PI03; PI04</t>
  </si>
  <si>
    <t>PA06; PA12; PA14; PA17; PA21; PA22;  PF01; PF13; PG08; PG11; PG15; PI03; PI04;</t>
  </si>
  <si>
    <t xml:space="preserve">PC02; PF01; PF13; PG11; PI03; PI04; PM07; </t>
  </si>
  <si>
    <t>PD03; PD07; PF03; PF04; PF05; PF08; PF13; PF17; PG08; PG11; PH04; PI02; PI04; PJ01; PJ03; PK01; PM02</t>
  </si>
  <si>
    <t>PF03; PF04; PF05; PF10; PF15; PI02</t>
  </si>
  <si>
    <t>PF05;  PF15; PJ04</t>
  </si>
  <si>
    <t>PF03; PF04; PF05;PF10; PF15; PI02</t>
  </si>
  <si>
    <t>PD07;  PF03; PF04; PH04; PI02</t>
  </si>
  <si>
    <t>PF04; PF05: PF08; PF13; PF17; PH04; PJ01; PJ03</t>
  </si>
  <si>
    <t>PE01; PF15; PJ04</t>
  </si>
  <si>
    <t>PE01; PF03; PF04; PF15; PJ04</t>
  </si>
  <si>
    <t>PD07; PE01; PF05; PF17; PH04; PI01</t>
  </si>
  <si>
    <t>PD07; PE01; PG14; PH04; PI03</t>
  </si>
  <si>
    <t>PD03; PF05; PH04; PH05; PI01; PI02</t>
  </si>
  <si>
    <t>PA17; PA22; PF01; PF07; PF08; PF13; PG08; PG11; PG15; PI03</t>
  </si>
  <si>
    <t>Prevenzione incendi</t>
  </si>
  <si>
    <t>Le azioni previste includono l’installazione di sistemi di monitoraggio e allarme precoce, oltre a campagne informative rivolte a cittadini e visitatori.</t>
  </si>
  <si>
    <t>Predisposizione di un piano di utilizzazione dei suoli sia naturali, che trasformati presenti
nel territorio della ZSC con costruzione di una banca dati, nell'ambito dei SIT (sistemi informatici territoriali) in relazione alla difesa del suolo ed al mantenimento in buono stato di conservazione degli habitat e delle specie di interesse comunitario</t>
  </si>
  <si>
    <t>Incremento servizi videosorveglianza del territorio</t>
  </si>
  <si>
    <t>Installazione di un sistema a circuito chiuso di videosorveglianza con l’obiettivo di garantire una maggiore tutela dell’area e dei suoi habitat sensibili. Attraverso l’incremento del monitoraggio e il controllo costante dei punti strategici, si intende prevenire e contrastare comportamenti illeciti e azioni potenzialmente dannose per la fauna, la flora e l’equilibrio ecologico dell’area, come discariche abusive, atti vandalici o accessi non autorizzati.</t>
  </si>
  <si>
    <t>L’intervento prevede un insieme coordinato di azioni finalizzate al rafforzamento della sorveglianza e della tutela dell’area protetta “Saline di Priolo”, con particolare attenzione alla prevenzione di comportamenti illeciti e al monitoraggio delle condizioni ambientali.
1. Mappatura e identificazione dei punti critici
2. Installazione di sistema di videosorveglianza a circuito chiuso (CCTV)
3. Integrazione con i sistemi di vigilanza esistenti
4. Sensibilizzazione e informazione</t>
  </si>
  <si>
    <t xml:space="preserve"> Le azioni previste permetteranno di acquisire dati utili alla valutazione dello stato di conservazione degli habitat, alla pianificazione gestionale e all’aggiornamento dei piani di conservazione.  
1. Definizione del protocollo di monitoraggio  
2. Censimenti regolari sul campo   
3. Attività di inanellamento scientifico   
4. Banca dati e gestione delle informazioni
5. Attività divulgative</t>
  </si>
  <si>
    <t xml:space="preserve"> Le azioni previste permetteranno di acquisire dati utili alla valutazione dello stato di conservazione degli habitat, alla pianificazione gestionale e all’aggiornamento dei piani di conservazione.  
1. Definizione del protocollo di monitoraggio  
2. Censimenti regolari sul campo   
3. Banca dati e gestione delle informazioni
4. Attività divulgative</t>
  </si>
  <si>
    <t>Controllo dello stato di erosione delle linee di costa e dell'evoluzione di eventuali fenomeni di dissesto</t>
  </si>
  <si>
    <t>Controllo dello stato di qualità e quantitò delle acque superficiali e sotterranee</t>
  </si>
  <si>
    <t>Accordi di programma tra l'Ente gestore del sito/Regione siciliana e Istituti di Ricerca</t>
  </si>
  <si>
    <t xml:space="preserve"> Le azioni previste permetteranno di acquisire dati utili alla valutazione dello stato di conservazione degli habitat, alla pianificazione gestionale e all’aggiornamento dei piani di conservazione.  
1. Definizione del protocollo di monitoraggio  
2. Rilevamenti acustici periodici   
3. Banca dati e gestione delle informazioni
4. Attività divulgative</t>
  </si>
  <si>
    <t>Integrazione del progetto di monitoraggio già in corso con ampliamento dell'area monitorata e con attività di educazione ambientale e sensibilizzazione.</t>
  </si>
  <si>
    <t>Progettazione di una
campagna di monioraggio che
permetta di verificare la
consistenza della popolazione
all'interno del sito e lo stato di
conservazione. Esecuzione e
restituzione dati</t>
  </si>
  <si>
    <t>Protezione dei siti dai rischi di incendi boschivi</t>
  </si>
  <si>
    <t>1. Banca dati e gestione delle informazioni;           2. Creazione di un Sistema Informativo Territoriale (SIT);         3. Divulgazione</t>
  </si>
  <si>
    <t>Regione Siciliana/Comune di Priolo Gargallo</t>
  </si>
  <si>
    <t>Ente gestore del sito (Regione Siciliana) / Comune di Priolo Gargallo</t>
  </si>
  <si>
    <t>Le azioni mirano a promuovere la fruizione sostenibile, la sensibilizzazione dei visitatori e il rispetto degli habitat e delle specie tutelate.
1. Progettazione dei contenuti e della grafica; 
2. Scelta dei punti di installazione; 
3. Integrazione con materiali digitali; 
4. Coinvolgimento delle scuole e associazioni locali nella fase di progettazione</t>
  </si>
  <si>
    <t>Le azioni previste favoriscono la partecipazione attiva, la conoscenza del patrimonio naturalistico e il rispetto delle regole di conservazione.
1. Progettazione di programmi didattici sul sito NAtura 2000 in questione; 
2. Realizzazione di attività didattiche e laboratoriali;
3. Divulgazione tramite eventi pubblici, siti web, social; 
5. Coinvolgimento del territorio e delle comunità</t>
  </si>
  <si>
    <t>Progettazione di una campagna di monioraggio che permetta di verificare la consistenza delle popolazioni all'interno del sito e il loro stato di conservazione. Esecuzione e restituzione dati</t>
  </si>
  <si>
    <t>specie dal ristretto areale di distribuzione sul territorio italiano, nonché importante bioindicatore degli ecosistemi mediterranei ben conservati</t>
  </si>
  <si>
    <t>Regione Siciliana/Comune di Priolo Gargallo/Guardia Costiera</t>
  </si>
  <si>
    <t>Regolamento che disciplini le attività nelle acque marine antistanti il sito Natura 2000 in cui nidifica la Caretta caretta, al fine di garantire la libera e sicura fruizione dell’area da parte della specie durante le fasi critiche di deposizione delle uova e schiusa. Divieto assoluto di realizzare, posizionare o mantenere barriere in acqua, siano esse permanenti o mobili (es. pontili, reti, boe fisse, frangiflutti temporanei, strutture gallegiabili), che possano ostacolare il movimento degli adulti o delle neonate tra il mare e la spiaggia.</t>
  </si>
  <si>
    <t>1. Analisi preliminare dell’area marina costiera e definizione delle aree soggette a restrizioni
2. Coinvolgimento di enti locali, Capitaneria di Porto, pescatori, operatori turistici e associazioni ambientali
3. Redazione tecnica del regolamento
4. Approvazione e recepimento normativo
5. Comunicazione e segnalazione
6. Monitoraggio e vigilanza</t>
  </si>
  <si>
    <t>Comune di Priolo Gargallo/Guardia Costiera</t>
  </si>
  <si>
    <t>regolamento per la protezione della fauna marina nel Sito Natura 2000</t>
  </si>
  <si>
    <t>PA17; PA21; PF01; PF13; PF17; PG11; PI02; PI03; PI04;</t>
  </si>
  <si>
    <t xml:space="preserve">PA17; PA21; PF01; PF13; PF17; PG11; PI02; PI03; PI04;  </t>
  </si>
  <si>
    <t>PF01; PF07; PF08; PF13; PG11; PI03; PM07</t>
  </si>
  <si>
    <t>PA02; PA07; PA09; PF01;PG11; PI03;  PI04;</t>
  </si>
  <si>
    <t>PF01; PF07;  PF08; PG11; PI03</t>
  </si>
  <si>
    <t>PF01; PF07; PF08; PG11; PI03</t>
  </si>
  <si>
    <t>PA02; PA05; PA17; PF01; PG11; PI03</t>
  </si>
  <si>
    <t>PA21; PE07; PF01; PG11; PI03</t>
  </si>
  <si>
    <t>PA17; PF01; PF10; PG01; PG11; PI03</t>
  </si>
  <si>
    <t>PA14; PA21; PF01; PF08; PF13; PG11; PI03; PI04; PM07;</t>
  </si>
  <si>
    <t xml:space="preserve">PA17; PA21; PB23; PF01; PF13;PF14;  PF17; PG11; PI03; PL06;  PJ01; </t>
  </si>
  <si>
    <t>PA02; PA03; PA05; PA07; PA14; PE01; PF01; PF14; PG11; PI03</t>
  </si>
  <si>
    <t>PA09; PA14; PA22;  PF01; PF07; PF08; PG11; PG15; PI01; PI03</t>
  </si>
  <si>
    <t>PA21; PA22;  PF01; PF13; PG11; PI01; PI03</t>
  </si>
  <si>
    <t>PA02;  PF01; PF07; PF08; PG08; PG11; PI03</t>
  </si>
  <si>
    <t>PA02; PA14; PA21; PA22; PF01; PF07; PF08; PF13;  PG11; PK01; PI03</t>
  </si>
  <si>
    <t>PA01; PF01; PF13; PG08; PG11; PG15; PI03; PL02</t>
  </si>
  <si>
    <t xml:space="preserve">PA17; PA21; PF01; PF07; PF14; PG08; PG11; PG15; PI03; PI04; PM07;   </t>
  </si>
  <si>
    <t>PA14; PA17; PA21; PA22; PF01; PF13; PG08; PG11;  PG15; PI03</t>
  </si>
  <si>
    <t xml:space="preserve">PA21; PA22; PF01; PF07; PF08; PF13; PF14; PG11; PI03 </t>
  </si>
  <si>
    <t>PE07; PF01; PG11; PI03</t>
  </si>
  <si>
    <t>PA21; PD02; PF01; PF13; PG11; PI03; PI04; PM01; PM02; PM07;</t>
  </si>
  <si>
    <t xml:space="preserve">PA21; PD02; PF01; PF13; PG11; PI03; PI04; PM01; PM02; PM07;  </t>
  </si>
  <si>
    <t>PE01; PF01; PF07; PF08; PF10; PF15; PG11; PI03</t>
  </si>
  <si>
    <t>PA21; PF01; PF07; PF08; PF13; PG11; PI03; PI04; PM07</t>
  </si>
  <si>
    <t>PF01; PF13; PF15; PF17; PG11; PI02; PI03; PI04;  PM01; PM07;</t>
  </si>
  <si>
    <t>PA02; PF01; PF07;  PF08; PG08;  PG11; PI03</t>
  </si>
  <si>
    <t xml:space="preserve">PA21; PD02; PF01; PF13; PG11; PI03; PI04; PM07;  </t>
  </si>
  <si>
    <t>Conversion from one type of agricultural land use to another (excluding drainage and burning); Conversion from mixed farming and agroforestry systems to specialised (e.g. single crop) production; Abandonment of management/use of grasslands and other agricultural and agroforestry systems (e.g. cessation of grazing, mowing or traditional farming); Intensive grazing or overgrazing by livestock; Use of plant protection chemicals in agriculture; Roads, paths, railroads and related infrastructure; Conversion from other land uses to built-up areas; Modification of flooding regimes, flood protection for built-up areas; Illegal shooting/killing; Problematic native species</t>
  </si>
  <si>
    <t>PA02; PA06; PA14; PA17; PA21; PA22; PF01; PG11; PG15; PI03</t>
  </si>
  <si>
    <t>PA17;PA21; PA22; PF01; PF13; PG11; PK01; PI03</t>
  </si>
  <si>
    <t>PA22; PB06; PB09; PB10; PF01; PF13; PG11; PK01; PI03</t>
  </si>
  <si>
    <t>PA02; PA14; PA22; PB02;  PB06;  PB09; PB10; PF01; PF13; PG11; PK01; PI03</t>
  </si>
  <si>
    <t>PA02; PA22; PB10; PE01; PF01; PF13; PG11; PK01; PI03</t>
  </si>
  <si>
    <t>PA02; PA22; PB10; PE01; PF01; PG11; PK01;  PI03</t>
  </si>
  <si>
    <t>PA02; PA14; PA17; PA22; PF01; PF13; PG11; PK01; PI03; PL05</t>
  </si>
  <si>
    <t>PA17; PF01; PG11; PK01; PI03; PL05</t>
  </si>
  <si>
    <t>PA14; PA21; PA22; PF01; PG11; PI03; PI04; PJ03</t>
  </si>
  <si>
    <t>PA14; PA17; PF01; PF07; PF08; PF13; PG08; PG11; PG15; PI03; PJ03</t>
  </si>
  <si>
    <t>PA14; PA17; PA21; PA22; PF01; PF07;  PF08;PF13; PG08; PG11; PG15; PI03; PJ03</t>
  </si>
  <si>
    <t>PA22; PF01;  PF07; PF08; PG08; PG11; PG15;  PI03</t>
  </si>
  <si>
    <t>PF01; PF13; PG11; PG15; PK01; PI03; PJ03</t>
  </si>
  <si>
    <t>PF01; PF13; PF14; PG11; PI03</t>
  </si>
  <si>
    <t>PA17; PA21; PF01; PF07; PF08; PF13; PG11; PG15; PI03</t>
  </si>
  <si>
    <t>Praterie e fruticeti alonitrofili (Pegano-Salsoletea)</t>
  </si>
  <si>
    <t>91B0</t>
  </si>
  <si>
    <t>Frigane a Sarcopoterium spinosum</t>
  </si>
  <si>
    <t>Miniopterus schreibersii</t>
  </si>
  <si>
    <t>PF09; PF12</t>
  </si>
  <si>
    <t xml:space="preserve">PA14; PD01; PD03; PD06; PD08; PF01; PF03; PF04; PF05; PF08; </t>
  </si>
  <si>
    <t>PF05; PH04; PH05; PI01; PI02</t>
  </si>
  <si>
    <t>habitat a distribuzione frammentata e localizzata</t>
  </si>
  <si>
    <t>PD03; PF01; PF08; PF13; PH04; PH05; PI01; PI02</t>
  </si>
  <si>
    <t>Habitat attualmente di estensione ridotta a causa della presenza di specie alloctone</t>
  </si>
  <si>
    <t>PF09;  PI01; PI02</t>
  </si>
  <si>
    <t>PF04; PH04</t>
  </si>
  <si>
    <t>habitat minacciato da specie invasive che tendono a compromettere la funzionalità ecologica e la biodiversità dell'area</t>
  </si>
  <si>
    <t>L'habitat ricade all'interno dell'area protetta Saline di Priolo dove vige un regolamento che tutela gli ambienti naturali</t>
  </si>
  <si>
    <t>Molte popolazioni in Europa sono in declino a causa della perdita e del disturbo dei rifugi</t>
  </si>
  <si>
    <t>habitat altamente vulnerabile alle attività di pulizia della spiaggia e alle attività turistiche e sportive, che ne compromettono la funzionalità ecologica di protezione dall'erosorione costiera</t>
  </si>
  <si>
    <t xml:space="preserve">Adozione decreto di approvazione </t>
  </si>
  <si>
    <t>Adozione decreto di approvazione</t>
  </si>
  <si>
    <t>Regione Siciliana/ Comune di Priolo Gargallo/ Società private</t>
  </si>
  <si>
    <t>L’azione regolamentare mira a ridurre l'impatto delle attività di pesca professionale e ricreativa sulle specie vulnerabili come la tartaruga marina Caretta caretta le specie ornitiche costiere, e a prevenire la diminuzione di popolazioni ittiche e di molluschi. L'obiettivo è minimizzare le catture accidentali, proteggere gli habitat marini e garantire la sostenibilità delle risorse ittiche.</t>
  </si>
  <si>
    <t>Scogliere con vegetazione delle coste mediterranee con Limonium spp. endemici</t>
  </si>
  <si>
    <t xml:space="preserve">1310
Miniopterus schreibersii
</t>
  </si>
  <si>
    <t>ì</t>
  </si>
  <si>
    <t>Le diverse attività, industriali e ricreative (soprattutto nel periodo primavera/estate), generano rumore creando un forte disturbo alla biodiversità presente nell'habitat. Il rumore comunilativo delle diverse attività supera i limiti riportati nel Piano di zonzzazione acustica del Comune di Priolo Gargallo, che prevede 50 db di giorno e 40 db la notte. Le attività commerciali sono state autorizzate in assenza di Valutazione d'Incidenza, e le stesse attività di intrattenimento vengono realizzate in assenza della stessa VIncA. Il rumore di origine antropica può interferire con le attività di foraggiamento di Miniopterus schreibersii. La specie utilizza l’area come habitat trofico, e il disturbo acustico può compromettere l’efficienza dell’ecolocalizzazione, indurre evitamento e ridurre la funzionalità del sito come zona di alimentazione.</t>
  </si>
  <si>
    <r>
      <t xml:space="preserve">1430 </t>
    </r>
    <r>
      <rPr>
        <sz val="10"/>
        <rFont val="Calibri"/>
        <family val="2"/>
      </rPr>
      <t>Praterie e fruticeti alonitrofili (Pegano-Salsoletea)</t>
    </r>
  </si>
  <si>
    <t>5420 Frigane a Sarcopoterium spinosum</t>
  </si>
  <si>
    <t>91B0 Gallerie e forteti ripari meridionali (Nerio-Tamaricetea e Securinegion tinctoriae)</t>
  </si>
  <si>
    <t>Regione Siciliana/ Comune di Priolo Gargallo / ARPA</t>
  </si>
  <si>
    <t>A031 Ciconia ciconia; A081 Circus aeruginosus; A082 Circus cyaneus; A083 Circus macrourus; A084 Circus pygargus; A095 Falco naumanni; A097 Falco vespertinus; A098 Falco columbarius; A103 Falco peregrinus; A122 Crex crex; A127 Grus grus; A133 Burhinus oedicnemus; A140 Pluvialis apricaria; A222 Asio flammeus; A231 Coracias garrulus; A242 Melanocorypha calandra; A243 Calandrella brachydactyla; A338 Lanius collurio; A452 Bucanetes githagineus; A511 Falco cherrug; A533 Oenanthe pleschanka;</t>
  </si>
  <si>
    <t>A080 Circaetus gallicus; A098 Falco columbarius; A100 Falco eleonorae; A103 Falco peregrinus; A224 Caprimulgus europaeus; A231 Coracias garrulus; A246 Lullula arborea; A302 Sylvia undata; A321 Ficedula albicollis; A338 Lanius collurio; A452 Bucanetes githagineus; A511 Falco cherrug</t>
  </si>
  <si>
    <t>A072 Pernis apivorus; A073 Milvus migrans; A080 Circaetus gallicus; A081 Circus aeruginosus; A082 Circus cyaneus; A092 Hieraaetus pennatus; A095 Falco naumanni; A097 Falco vespertinus; A103 Falco peregrinus; A224 Caprimulgus europaeus; A293 Acrocephalus melanopongon; A320 Ficedula parva; A321 Ficedula albicollis; A533 Oenanthe pleschanka;</t>
  </si>
  <si>
    <t>A007</t>
  </si>
  <si>
    <t>Podiceps auritus</t>
  </si>
  <si>
    <t>Calonectris diomedea</t>
  </si>
  <si>
    <t>A019</t>
  </si>
  <si>
    <t>Pelecanus onocrotalus</t>
  </si>
  <si>
    <t>A021</t>
  </si>
  <si>
    <t>Botaurus stellaris</t>
  </si>
  <si>
    <t>A057</t>
  </si>
  <si>
    <t>Marmaronetta angustirostris</t>
  </si>
  <si>
    <t>A080</t>
  </si>
  <si>
    <t>Circaetus gallicus</t>
  </si>
  <si>
    <t>A083</t>
  </si>
  <si>
    <t>Circus macrourus</t>
  </si>
  <si>
    <t>A084</t>
  </si>
  <si>
    <t>Circus pygargus</t>
  </si>
  <si>
    <t>A092</t>
  </si>
  <si>
    <t>Hieraaetus pennatus</t>
  </si>
  <si>
    <t>A098</t>
  </si>
  <si>
    <t>Falco columbarius</t>
  </si>
  <si>
    <t>A100</t>
  </si>
  <si>
    <t>Falco eleonorae</t>
  </si>
  <si>
    <t>A122</t>
  </si>
  <si>
    <t>Crex crex</t>
  </si>
  <si>
    <t>A154</t>
  </si>
  <si>
    <t>Gallinago media</t>
  </si>
  <si>
    <t>A159</t>
  </si>
  <si>
    <t>Numenius tenuirostris</t>
  </si>
  <si>
    <t>A170</t>
  </si>
  <si>
    <t>Phalaropus lobatus</t>
  </si>
  <si>
    <t>A222</t>
  </si>
  <si>
    <t>Asio flammeus</t>
  </si>
  <si>
    <t>A224</t>
  </si>
  <si>
    <t>Caprimulgus europaeus</t>
  </si>
  <si>
    <t>A246</t>
  </si>
  <si>
    <t>Lullula arborea</t>
  </si>
  <si>
    <t>A293</t>
  </si>
  <si>
    <t>Acrocephalus melanopongon</t>
  </si>
  <si>
    <t>A302</t>
  </si>
  <si>
    <t>Sylvia undata</t>
  </si>
  <si>
    <t>A320</t>
  </si>
  <si>
    <t>Ficedula parva</t>
  </si>
  <si>
    <t>A321</t>
  </si>
  <si>
    <t>Ficedula albicollis</t>
  </si>
  <si>
    <t>A397</t>
  </si>
  <si>
    <t>Tadorna ferruginea</t>
  </si>
  <si>
    <t>A452</t>
  </si>
  <si>
    <t>Bucanetes githagineus</t>
  </si>
  <si>
    <t>A464</t>
  </si>
  <si>
    <t>Puffinus yelkouan</t>
  </si>
  <si>
    <t>A511</t>
  </si>
  <si>
    <t>Falco cherrug</t>
  </si>
  <si>
    <t>A533</t>
  </si>
  <si>
    <t>Oenanthe pleschanka</t>
  </si>
  <si>
    <t>2. Aree a vegetazione arbustiva; 3. Aree boscate</t>
  </si>
  <si>
    <t>2. Aree a vegetazione arbustiva; 4. Aree sabbiose costiere</t>
  </si>
  <si>
    <t>1. Aree a vegetazione erbacea. Aree a vegetazione erbacea; 5. Aree umide</t>
  </si>
  <si>
    <t>3. Aree boscate 5. Aree umide</t>
  </si>
  <si>
    <t>Regolamento per il controllo del randagismo e la tutela delle aree ecologicamente sensibili</t>
  </si>
  <si>
    <t>Da avviare</t>
  </si>
  <si>
    <t>Il presente regolamento disciplina le misure di prevenzione e controllo del randagismo canino e felino sul territorio comunale/regionale, con particolare riferimento alla salvaguardia dei siti Natura 2000, dei corridoi ecologici e delle aree limitrofe e contigue, vietando il rilascio di animali randagi o la creazione di colonie feline in dette zone.</t>
  </si>
  <si>
    <t>Il randagismo, se non adeguatamente gestito, può comportare gravi squilibri ecologici, impattando negativamente sulla fauna selvatica, specie protette, e sulle dinamiche naturali di ecosistemi già fragili.
In questo contesto, si intende vietare in modo esplicito il rilascio di cani o gatti randagi – anche se sterilizzati – all’interno dei siti Natura 2000, lungo i corridoi ecologici e nelle aree attigue, poiché la loro presenza potrebbe compromettere la conservazione degli habitat e disturbare la fauna selvatica. Allo stesso modo, si ritiene non ammissibile autorizzare o mantenere colonie feline o la presenza di cosiddetti "cani di quartiere" in tali aree. L'introduzione o la permanenza di animali domestici non controllati in ambienti naturali protetti può interferire con gli obiettivi di conservazione e mettere a rischio il delicato equilibrio dell’ecosistema.
Le attività di contrasto al randagismo si articoleranno in una serie di azioni coordinate: il censimento delle colonie feline e dei cani vaganti già presenti, la loro cattura, sterilizzazione, identificazione tramite microchip e registrazione nelle apposite anagrafi. Questi animali, una volta presi in carico, non potranno essere reimmessi in aree ecologicamente sensibili, ma dovranno essere ospitati in rifugi, canili o trasferiti in contesti più idonei, dove potranno essere accuditi e avviati a percorsi di adozione</t>
  </si>
  <si>
    <t>Ente gestore del sito/ Regione Siciliana/ Comune di Priolo Gargallo/ ASL</t>
  </si>
  <si>
    <t>Decreto regionale</t>
  </si>
  <si>
    <t>Documento di indirizzo per la riconversione urbanistica dei terreni ricadenti nei corridoi ecologici del Sito Natura 2000 “Saline di Priolo”</t>
  </si>
  <si>
    <t>100% dei territori coinvolti</t>
  </si>
  <si>
    <r>
      <rPr>
        <sz val="10"/>
        <color indexed="30"/>
        <rFont val="Calibri"/>
        <family val="2"/>
      </rPr>
      <t>11,36</t>
    </r>
    <r>
      <rPr>
        <sz val="10"/>
        <rFont val="Calibri"/>
        <family val="2"/>
      </rPr>
      <t xml:space="preserve">
superficie attuale
</t>
    </r>
  </si>
  <si>
    <r>
      <rPr>
        <sz val="10"/>
        <color indexed="30"/>
        <rFont val="Calibri"/>
        <family val="2"/>
      </rPr>
      <t>2,18</t>
    </r>
    <r>
      <rPr>
        <sz val="10"/>
        <rFont val="Calibri"/>
        <family val="2"/>
      </rPr>
      <t xml:space="preserve">
superficie attuale</t>
    </r>
  </si>
  <si>
    <r>
      <rPr>
        <sz val="10"/>
        <color rgb="FF0070C0"/>
        <rFont val="Calibri"/>
        <family val="2"/>
      </rPr>
      <t>14.31</t>
    </r>
    <r>
      <rPr>
        <sz val="10"/>
        <rFont val="Calibri"/>
        <family val="2"/>
      </rPr>
      <t xml:space="preserve">
superficie attuale</t>
    </r>
  </si>
  <si>
    <r>
      <rPr>
        <sz val="10"/>
        <color indexed="30"/>
        <rFont val="Calibri"/>
        <family val="2"/>
      </rPr>
      <t>79.44</t>
    </r>
    <r>
      <rPr>
        <sz val="10"/>
        <rFont val="Calibri"/>
        <family val="2"/>
      </rPr>
      <t xml:space="preserve">
superficie attuale</t>
    </r>
  </si>
  <si>
    <t>0.56
superficie attuale</t>
  </si>
  <si>
    <r>
      <rPr>
        <sz val="10"/>
        <color rgb="FF0070C0"/>
        <rFont val="Calibri"/>
        <family val="2"/>
      </rPr>
      <t>0.89</t>
    </r>
    <r>
      <rPr>
        <sz val="10"/>
        <rFont val="Calibri"/>
        <family val="2"/>
      </rPr>
      <t xml:space="preserve">
superficie attuale</t>
    </r>
  </si>
  <si>
    <r>
      <rPr>
        <sz val="10"/>
        <color indexed="8"/>
        <rFont val="Calibri"/>
        <family val="2"/>
      </rPr>
      <t xml:space="preserve">Specie tipiche: </t>
    </r>
    <r>
      <rPr>
        <sz val="10"/>
        <color indexed="30"/>
        <rFont val="Calibri"/>
        <family val="2"/>
      </rPr>
      <t>Olea europaea var. sylvestris; Ceratonia siliqua; Pistacia lentiscus; Myrtus communis; Rhamnus alaternus</t>
    </r>
  </si>
  <si>
    <r>
      <rPr>
        <sz val="10"/>
        <color indexed="8"/>
        <rFont val="Calibri"/>
        <family val="2"/>
      </rPr>
      <t xml:space="preserve">Specie indicatrici di disturbo: </t>
    </r>
    <r>
      <rPr>
        <sz val="10"/>
        <color indexed="30"/>
        <rFont val="Calibri"/>
        <family val="2"/>
      </rPr>
      <t>Acacia saligna, Lantana sp., Phoenix canariensis</t>
    </r>
    <r>
      <rPr>
        <sz val="10"/>
        <color indexed="8"/>
        <rFont val="Calibri"/>
        <family val="2"/>
      </rPr>
      <t xml:space="preserve">
</t>
    </r>
  </si>
  <si>
    <t>Specie tipiche: Suaeda vera; Artemisia arborescens</t>
  </si>
  <si>
    <r>
      <rPr>
        <sz val="10"/>
        <color rgb="FF0070C0"/>
        <rFont val="Calibri"/>
        <family val="2"/>
      </rPr>
      <t>0.12</t>
    </r>
    <r>
      <rPr>
        <sz val="10"/>
        <rFont val="Calibri"/>
        <family val="2"/>
      </rPr>
      <t xml:space="preserve">
superficie attuale</t>
    </r>
  </si>
  <si>
    <t xml:space="preserve">Acacia saligna, Lantana sp, Myoporum sp., Casuarina L., Phoenix canariensis </t>
  </si>
  <si>
    <t>Specie tipiche: Ulmus minor; Laurus nobilis; Ranunculus ficaria; Crataegus monogyna</t>
  </si>
  <si>
    <t>Specie tipiche: Sarcopoterium spinosum; Pistacia lentiscus; Helichrysum italicum; Thymus capitatus; Thymbra capitata, Poterium spinosum</t>
  </si>
  <si>
    <r>
      <t xml:space="preserve">9320 </t>
    </r>
    <r>
      <rPr>
        <sz val="10"/>
        <rFont val="Calibri"/>
        <family val="2"/>
      </rPr>
      <t>Foreste di Olea e Ceratonia</t>
    </r>
  </si>
  <si>
    <t>Rhinolophus ferrumequinum</t>
  </si>
  <si>
    <t>Si propone di procedere alla riclassificazione urbanistica delle aree attualmente classificate come D5 (aree per piccole e medie industrie da assoggettare a piano attuativo) dal vigente Piano Regolatore Generale del Comune di Priolo Gargallo, trasformandole in zone E (agricole).
Queste aree, secondo quanto documentato nella Carta B7 dei corridoi ecologici del Piano di Gestione del sito Natura 2000 “Saline della Sicilia Orientale” e dalla cartografia degli habitat di specie del Sito Natura 2000 ITA090013, sono di fatto tra gli ultimi territori funzionali alla connessione ecologica tra ambienti naturali e rappresentano zone di passaggio, alimentazione e rifugio per la fauna selvatica, contribuendo all’integrità ecologica dell’intero sito. Le aree individuate risultano tra le poche del territorio che mantengono condizioni di naturalità e/o agricole funzionando come aree di connettività tra 3 siti Natura 2000 (ITA090012, ITA090013, ITA090020) in un contesto territoriale fortemente trasformato da aree industriali, cave e infrastrutture di vario genere. Una totale trasformazione di queste aree produrrebbe una grave frammentazione di habitat interrompendo il movimento delle specie caratteristiche dei Siti Natura 2000.</t>
  </si>
  <si>
    <t>Il presente regolamento ha quindi l’obiettivo di:
-  Allineare la pianificazione comunale con gli strumenti di conservazione vigenti per il sito Natura 2000;
- Garantire la continuità ecologica tra gli habitat del sito Natura 2000 ITA090013 e le aree naturali circostanti ed evitare la frammentazione tra siti Natura;
- Impedire nuove artificializzazioni in territori di elevato valore naturalistico;
- Favorire usi del suolo compatibili, come l’agricoltura estensiva, il pascolo controllato e il mantenimento del mosaico agro-naturale.
Azioni previste:
- Individuazione cartografica delle aree D5 che ricadono nei corridoi ecologici o negli habitat sensibili, sulla base:
-  della Carta B7 del Piano di Gestione del sito Natura 2000;
-  della cartografia degli habitat di specie e dei rilievi naturalistici aggiornati.
-  Avvio del procedimento di variante urbanistica semplificata, ai sensi dell’art. 9 del DPR 160/2010 e della normativa regionale vigente in materia di tutela ambientale e pianificazione.
 - Riclassificazione formale di tali aree da D5 a zona E del PRG, con destinazioni d’uso compatibili con la tutela ecologica (agricoltura estensiva; rinaturalizzazione e attività di restoration law;  attività didattiche e scientifiche; esclusione esplicita di nuove edificazioni, insediamenti industriali, artigianali o logistici)
    Coinvolgimento degli enti preposti per acquisire i pareri obbligatori:
-  ARPA Sicilia per la valutazione ambientale;
- Dipartimento Regionale Ambiente per la coerenza con i Piani di Gestione Natura 2000;
- Ufficio Urbanistica del Comune di Priolo Gargallo per l’adozione tecnica della variante;
-  Soprintendenza BB.CC.AA. di Siracusa, se ricadono vincoli culturali o paesaggistici;
- Autorità del sito Natura 2000 (Regione o Ente gestore).</t>
  </si>
  <si>
    <t xml:space="preserve">1304
Rhinolophus ferrumequinum
</t>
  </si>
  <si>
    <t>4.5 ha</t>
  </si>
  <si>
    <t>11.36 ha</t>
  </si>
  <si>
    <t>23.95 ha</t>
  </si>
  <si>
    <t>0.26 ha</t>
  </si>
  <si>
    <t>0.34 ha</t>
  </si>
  <si>
    <t>Restrizioni sui metodi di pesca dannosi:
Nella zona compresa tra Capo Magnisi e Capo Santa Panagia: 
- Mantenere il divieto di navigazione e di pesca professionale
- Regolamentare la pesca ricreativa con limiti giornalieri di cattura e divieto di utilizzo di attrezzature professionali
- Divieto di pesca in prossimità delle aree di nidificazione delle tartarughe o in zone sensibili.
Nelle restanti aree marine confinanti con il Sito Natura 2000, ed entro 0.5 miglia nautiche da esso: 
-Vietare o limitare l'uso di reti da posta per ridurre le catture accidentali di Caretta caretta
-Obbligo di utilizzare attrezzi da pesca modificati, come ami circolari in sostituzione degli ami a "J" nella pesca con palangaro/palamito per evitare ferite gravi alle tartarughe.
-Zone e periodi di chiusura alla pesca
-Implementazione di chiusure stagionali per consentire il recupero delle popolazioni ittiche e proteggere le rotte migratorie delle tartarughe.
-Limitazioni alla pesca di molluschi e pesci marini vulnerabili:
-Introduzione di quote di pesca sostenibili basate su valutazioni scientifiche per evitare la sovrapesca.
-Stabilire dimensioni minime di cattura per proteggere gli esemplari giovani e consentirne la riproduzione.
-Riduzione delle catture accidentali:
-Obbligo per i pescatori di seguire corsi di formazione per gestire correttamente le catture accidentali di specie protette, garantendo il rilascio in condizioni ottimali.
-Implementazione di sistemi di monitoraggio a bordo (es. osservatori o videocamere) per registrare le catture accidentali e valutare l'impatto della pesca sulle specie protette.
-Controllo delle attività ricreative:
Regolamentare la pesca ricreativa con limiti giornalieri di cattura e divieto di utilizzo di attrezzature professionali.
Divieto di pesca in prossimità delle aree di nidificazione delle tartarughe o in zone sensibili.
In tutta l'area:
-Creazione di aree marine protette (AMP) dove è vietata la pesca, specialmente nei periodi di riproduzione e nidificazione di Caretta caretta.</t>
  </si>
  <si>
    <r>
      <t>MN</t>
    </r>
    <r>
      <rPr>
        <sz val="11"/>
        <color theme="1"/>
        <rFont val="Aptos Narrow"/>
        <family val="2"/>
      </rPr>
      <t>²</t>
    </r>
  </si>
  <si>
    <r>
      <rPr>
        <sz val="10"/>
        <color indexed="30"/>
        <rFont val="Calibri"/>
        <family val="2"/>
      </rPr>
      <t>26.04</t>
    </r>
    <r>
      <rPr>
        <sz val="10"/>
        <rFont val="Calibri"/>
        <family val="2"/>
      </rPr>
      <t xml:space="preserve">
superficie attuale</t>
    </r>
  </si>
  <si>
    <r>
      <rPr>
        <sz val="10"/>
        <color rgb="FF0070C0"/>
        <rFont val="Calibri"/>
        <family val="2"/>
      </rPr>
      <t>3.51</t>
    </r>
    <r>
      <rPr>
        <sz val="10"/>
        <rFont val="Calibri"/>
        <family val="2"/>
      </rPr>
      <t xml:space="preserve">
superficie attuale
</t>
    </r>
  </si>
  <si>
    <r>
      <rPr>
        <sz val="10"/>
        <color rgb="FF0070C0"/>
        <rFont val="Calibri"/>
        <family val="2"/>
      </rPr>
      <t>26.18</t>
    </r>
    <r>
      <rPr>
        <sz val="10"/>
        <rFont val="Calibri"/>
        <family val="2"/>
      </rPr>
      <t xml:space="preserve">
superficie attuale
</t>
    </r>
  </si>
  <si>
    <r>
      <rPr>
        <sz val="10"/>
        <color rgb="FF0070C0"/>
        <rFont val="Calibri"/>
        <family val="2"/>
      </rPr>
      <t>1.77</t>
    </r>
    <r>
      <rPr>
        <sz val="10"/>
        <rFont val="Calibri"/>
        <family val="2"/>
      </rPr>
      <t xml:space="preserve">
superficie attuale</t>
    </r>
  </si>
  <si>
    <r>
      <rPr>
        <sz val="10"/>
        <color rgb="FF0070C0"/>
        <rFont val="Calibri"/>
        <family val="2"/>
      </rPr>
      <t>0.38</t>
    </r>
    <r>
      <rPr>
        <sz val="10"/>
        <rFont val="Calibri"/>
        <family val="2"/>
      </rPr>
      <t xml:space="preserve">
superficie attuale
</t>
    </r>
  </si>
  <si>
    <r>
      <rPr>
        <sz val="10"/>
        <color rgb="FF0070C0"/>
        <rFont val="Calibri"/>
        <family val="2"/>
      </rPr>
      <t>8.58</t>
    </r>
    <r>
      <rPr>
        <sz val="10"/>
        <rFont val="Calibri"/>
        <family val="2"/>
      </rPr>
      <t xml:space="preserve">
superficie attuale</t>
    </r>
  </si>
  <si>
    <t>1. Mappatura delle aree idonee al pascolo estensivo
Individuazione, attraverso rilievi di campo e consultazione cartografica, delle superfici agricole marginali e delle aree a prato-pascolo già presenti nel sito e nella zona contigua, in modo da evitare il degrado degli habitat prioritari e delle zone umide di particolare valore ecologico.
2. Elaborazione di un piano di pascolamento sostenibile
Redazione di un piano tecnico-agronomico che definisca carichi di bestiame compatibili con la capacità di carico naturale del sito, evitando il sovrapascolamento. Il piano includerà:
- rotazione delle aree pascolate;
- rispetto dei periodi critici per la fauna (nidificazione, migrazione);
- divieti temporanei di pascolo in habitat vulnerabili (es. 92D0).
3. Sensibilizzazione e coinvolgimento degli allevatori locali
Attività di formazione e consulenza agronomica per gli operatori locali, finalizzate all’adozione di pratiche compatibili con la conservazione degli habitat e delle specie di interesse comunitario. Le azioni prevedranno anche la promozione di marchi di qualità ecologica o prodotti “a basso impatto”.
4. Incentivi per l’adozione di colture a basso input
Promozione di colture erbacee o arbustive autoctone e a ridotto impiego di fertilizzanti e fitofarmaci, favorendo le rotazioni colturali e il mantenimento delle siepi e dei margini inerbiti, che fungono da rifugio per insetti impollinatori e piccoli vertebrati.
5. Creazione e gestione di fasce tampone inerbite o a vegetazione naturale
Realizzazione di fasce tampone tra le aree agricole e gli ambienti umidi o naturaliformi, per limitare la deriva di fertilizzanti e pesticidi e migliorare la connettività ecologica.
6. Monitoraggio della biodiversità agraria e degli effetti sul sito
Avvio di un monitoraggio sistematico della flora spontanea, degli impollinatori, degli uccelli legati agli agroecosistemi e degli effetti sulla qualità dell’acqua nelle aree agricole prossime ai bacini umidi.
7. Controllo delle specie esotiche invasive in aree agricole
Azioni mirate di contenimento o eradicazione di specie vegetali aliene che si espandono in ambito agricolo, compromettendo la biodiversità autoctona.
8. Inserimento di elementi paesaggistici funzionali alla fauna
Mantenimento e ripristino di siepi, alberi isolati, filari e piccoli stagni, come elementi fondamentali per il rifugio e la riproduzione della fauna selvatica. Gli elementi del paesaggio agrario devono essere gestiti in maniera coerente con gli obiettivi di conservazione del sito.
9. Integrazione delle attività agricole e pastorali nel contesto della ZSC/ZPS Saline di Priolo, lungo i corridoi ecologici e gli habitat di specie in modo da ridurre gli impatti negativi sull’ambiente e favorire la coesistenza tra attività umane tradizionali e conservazione della biodiversità, anche tramite l’attivazione di strumenti di compensazione ecologica e partecipazione volontaria a misure agroambientali.
10. Favoreggiamento della presenza di arnie per attività di apicoltura.</t>
  </si>
  <si>
    <t>2 km dal sito natura 2000</t>
  </si>
  <si>
    <t>Regione Siciliana/Comune di Priolo Gragallo</t>
  </si>
  <si>
    <t>3 km dal sito Natura 2000</t>
  </si>
  <si>
    <t>PF01;PG11; PI03;  PI04</t>
  </si>
  <si>
    <t>Specie presente solo occasionalmente nel Sito Natura</t>
  </si>
  <si>
    <t>Specie migratrice osservata occasionalmente nel sito Natura</t>
  </si>
  <si>
    <t>Specie non rappresentativa del Sito Natura 2000 ITA090013</t>
  </si>
  <si>
    <t>A124</t>
  </si>
  <si>
    <t>Porphyrio porphyrio</t>
  </si>
  <si>
    <t>A850</t>
  </si>
  <si>
    <t xml:space="preserve"> A019 Pelecanus onocrotalus; A100 Falco eleonorae; A103 Falco peregrinus; A133 Burhinus oedicnemus; A135 Glareola pratincola; A138 Charadrius alexandrinus; A140 Pluvialis apricaria; A141 Pluvialis squatarola; A143 Calidris canutus; A156 Limosa limosa; A157 Limosa lapponica; A158 Numenius phaeopus; A176 Larus melanocephalus; A180 Larus genei; A181 Larus audouinii; A189 Gelochelidon nilotica; A193 Sterna hirundo; A197 Chlidonias niger; A464 Puffinus yelkouan; A734 Chlidonias hybrida; A850 Calonectris diomedea; A862 Hydrocoloeus minutus; A885 Sternula albifrons</t>
  </si>
  <si>
    <t>A167</t>
  </si>
  <si>
    <t>Xenus cinereus</t>
  </si>
  <si>
    <t>A007 Podiceps auritus; A019 Pelecanus onocrotalus; A022 Ixobrychus minutus; A023 Nycticorax nycticorax; A024 Ardeola ralloides; A026 Egretta garzetta; A029 Ardea purpurea; A030 Ciconia nigra; A031 Ciconia ciconia;  A032 Plegadis falcinellus; A034 Platalea leucorodia; A052 Anas crecca; A053 Anas platyrhynchos; A054 Anas acuta; A059 Aythya ferina; A060 Aythya nyroca; A061 Aythya fuligula; A094 Pandion haliaetus; A103 Falco peregrinus; A119 Porzana porzana; A122 Crex crex; A125 Fulica atra; A127 Grus grus;  A131 Himantopus himantopus; A132 Recurvirostra avosetta; A133 Burhinus oedicnemus;  A135 Glareola pratincola; A138 Charadrius alexandrinus; A140 Pluvialis apricaria; A141 Pluvialis squatarola; A143 Calidris canutus; A154 Gallinago media; A156 Limosa limosa; A157 Limosa lapponica; A158 Numenius phaeopus; A159 Numenius tenuirostris; A161 Tringa erythropus; A162 Tringa totanus; A166 Tringa glareola; A167 Xenus cinereus; A170 Phalaropus lobatus; A176 Larus melanocephalus; A180 Larus genei; A181 Larus audouinii; A189 Gelochelidon nilotica; A193 Sterna hirundo; A197 Chlidonias niger; A222 Asio flammeus; A229 Alcedo atthis; A293 Acrocephalus melanopongon; A397 Tadorna ferruginea; A663 Phoenicopterus roseus; A722 Porphyrio porphyrio porphyrio; A734 Chlidonias hybrida; A768 Numenius arquata arquata; A773 Ardea alba; A855 Mareca penelope; A856 Spatula querquedula; A857 Spatula clypeata; A861 Calidris pugnax; A862 Hydrocoloeus minutus; A863 Thalasseus sandvicensis; A885 Sternula albifrons; A889 Mareca strepera; A894 Hydroprogne caspia; A124 Porphyrio porphyrio</t>
  </si>
  <si>
    <t>A022 Ixobrychus minutus; A023 Nycticorax nycticorax; A024 Ardeola ralloides; A026 Egretta garzetta; A029 Ardea purpurea; A030 Ciconia nigra; A031 Ciconia ciconia;  A032 Plegadis falcinellus; A034 Platalea leucorodia; A052 Anas crecca; A053 Anas platyrhynchos; A054 Anas acuta; A059 Aythya ferina; A060 Aythya nyroca; A061 Aythya fuligula; A094 Pandion haliaetus; A103 Falco peregrinus; A119 Porzana porzana; A125 Fulica atra; A131 Himantopus himantopus; A132 Recurvirostra avosetta; A133 Burhinus oedicnemus;  A135 Glareola pratincola; A138 Charadrius alexandrinus; A140 Pluvialis apricaria; A141 Pluvialis squatarola; A143 Calidris canutus; A156 Limosa limosa; A157 Limosa lapponica; A158 Numenius phaeopus; A161 Tringa erythropus; A162 Tringa totanus; A166 Tringa glareola; A167 Xenus cinereus; A176 Larus melanocephalus; A180 Larus genei; A181 Larus audouinii; A189 Gelochelidon nilotica; A193 Sterna hirundo; A197 Chlidonias niger; A229 Alcedo atthis; A663 Phoenicopterus roseus; A722 Porphyrio porphyrio porphyrio; A734 Chlidonias hybrida; A768 Numenius arquata arquata; A773 Ardea alba; A855 Mareca penelope; A856 Spatula querquedula; A857 Spatula clypeata; A861 Calidris pugnax; A862 Hydrocoloeus minutus; A863 Thalasseus sandvicensis; A885 Sternula albifrons; A889 Mareca strepera; A894 Hydroprogne caspia;  A124 Porphyrio porphyrio</t>
  </si>
  <si>
    <t xml:space="preserve">Decreto regionale che contenga le seguenti azioni per la gestione dei P/P/P/I/A all'interno del sito Natura e dei corridoi ecologici
- Valutazione di Incidenza:
Tutti i progetti e gli interventi previsti nei Siti della Rete Natura 2000 ZSC/ZPS ITA090013 “Saline di Priolo” devono essere accompagnati da un'apposita Valutazione di Incidenza, da presentare agli organi competenti prima dell'avvio dei lavori.
- Divieto di Nuova Edificazione:
È vietata qualsiasi nuova edificazione all'interno dell'area del sito Natura e dei corridoi ecologici in presenza di habitat protetti dalla Direttiva 92/43/CEE. Eventuali edificazioni consentite devono essere limitate a quelle funzionali alla conduzione agricola e situate nelle porzioni periferiche o marginali del lotto.
- Cantierizzazione degli Interventi:
I lavori devono garantire la protezione degli habitat e delle specie, programmando le attività più impattanti al di fuori dei periodi di riproduzione.
Dovranno essere utilizzate tecniche di ingegneria naturalistica per mitigare gli impatti ambientali e i materiali di scavo dovranno essere riutilizzati o smaltiti secondo normative vigenti.
- Impianti di Illuminazione:
La realizzazione di impianti di illuminazione esterna dovrà essere limitata e dovrà rispettare criteri di design per minimizzare l'impatto sull'entomofauna. Si dovranno installare “piatti” per dirigere il flusso luminoso verso il basso.
- Gestione Idraulica:
Gli scoli e i canali dovranno mantenere la loro funzionalità, e la manutenzione sarà obbligo del soggetto che esegue l’intervento. Qualsiasi modifica ai canali a cielo libero deve prevedere misure di compensazione idraulica adeguate.
- Manutenzione delle Aree Agricole:
La conduzione agricola deve seguire i principi di condizionalità, evitando pratiche che possano alterare le caratteristiche chimico-fisiche degli acquiferi o modificare i livelli di falda.
- Attività Silvo-Colturali:
È obbligatorio utilizzare solo essenze vegetali autoctone e vietato il decespugliamento e altri interventi che comportano la rimozione della lettiera o del materiale legnoso secco.
- Divieto di Parchi Eolici e Fotovoltaici:
Non è consentita la realizzazione di parchi eolici, impianti fotovoltaici e infrastrutture di telecomunicazione all’interno del sito Natura 2000, per proteggere l'integrità degli habitat e delle specie. Estensione del divieto entro 5km dal confine del Sito Natura 2000, a tutela delle specie di chirotteri presenti nel territorio comunale, degli habitat di specie e dei corridoi ecologici, ad eccezione, per gli impianti fotovoltaici, di aree già cementificate e/o industriali e finalizzati alla riconversione delle stesse, che non rientrino nelle aree sensibili ai sensi del Decreto 17 maggio 2006 della Regione Siciliana.
- Gestione delle Spiagge:
La pulizia delle spiagge deve avvenire esclusivamente a mano e non tramite mezzi meccanici. È vietato mantenere strutture costiere al di fuori della stagione balneare (15 giugno - 30 settembre).
- Divieto di Eventi Indesiderati:
È vietato organizzare spettacoli e lanciare fuochi d’artificio all'interno del sito e negli ambienti attugui e continui, per ridurre il disturbo agli habitat e alle specie presenti.
- Gestione area balneare e mercatale:                                                                                                                                                                                                                                                                                                                                                                                                    L'attuale area mercatale composta da chioschi, giostre, etc. deve essere trasferita nel limite sud del litorale, in quanto incompatibile con la conservazione di specie e habitat del sito. Limitare la superficie dei lidi (privati e comunali) a non più del 40% della spiaggia compresa tra il bunker dell'istmo di Penisola Magnisi (37,1506044N e 15,2239783 E) e il punto 37,1437485 N e 15,2201119 E. preservare il tratto di spiaggia compreso il punto 37,1437485 N e 15,2201119 E e il punto 37,1358007N e 15,2196873 E dove bisogna conservare gli aspetti vegetazionali e deve rimanere sgombra da qualsiasi struttura.                                                                                                                                                                                                            - Chiusura di Strade e/o limitazione degli accessi:
È necessario chiudere e/o limitare il traffico nel tratto di strada che dal bagno 64 arriva fino alla traversa Enel per tutelare le aree ecologiche e ridurre l'impatto antropico. Creare zone parcheggio al di fuori dei confini del sito Natura 2000 ITA090013 Saline di Priolo e implementare l'uso di bus elettrici. </t>
  </si>
  <si>
    <r>
      <rPr>
        <sz val="10"/>
        <color indexed="30"/>
        <rFont val="Calibri"/>
        <family val="2"/>
      </rPr>
      <t>0,1</t>
    </r>
    <r>
      <rPr>
        <sz val="10"/>
        <rFont val="Calibri"/>
        <family val="2"/>
      </rPr>
      <t xml:space="preserve">
superficie attuale
</t>
    </r>
  </si>
  <si>
    <t>Implementazione di Sistemi di Filtrazione e Abbattimento degli Inquinanti</t>
  </si>
  <si>
    <t>prescrizioni in AIA, in VIncA e vari iter autorizzativi</t>
  </si>
  <si>
    <t xml:space="preserve">Limitare o vietare attività antropiche ad alto impatto acustico e luminoso </t>
  </si>
  <si>
    <t>Azioni di monitoraggio e controllo
- Punti fissi di monitoraggio acustico (fonometri classe 1 + log continuo su cloud)
- Allarmi su superamento limiti e notifiche automatiche alla polizia locale
- Sopralluoghi notturni programmati
- Pattugliamenti dedicati in finestra 22–02 nei mesi critici
- Check list su illuminazione, sorgenti rumorose, generatori
- Registro generatori / impianti rumorosi
- Obbligo di dichiarazione per cantieri e attività
- Piombatura e/o certificazione di barriere fonoassorbenti                                                                                                                                                                                                                                                                                                                                                                       1. Monitoraggio acustico ambientale
Installazione di centraline fisse per la rilevazione continua dei decibel nelle aree prossime alle lagune.
Definizione dei limiti di soglia: 50 dB di giorno (08:00–20:00) e 40 dB di notte (20:00–08:00).
Attivazione di allarmi o notifiche in tempo reale alle autorità preposte in caso di superamento prolungato (&gt;30 minuti).
2. Sanzioni e controllo
Attuazione di controlli periodici da parte delle autorità competenti.
Applicazione di sanzioni, inclusa la sospensione temporanea delle attività non conformi.
3.Valutazione dell’inquinamento luminoso
Sopralluoghi notturni e rilievi fotometrici per valutare la conformità alle prescrizioni sul tipo e orientamento dell’illuminazione.
Creazione di una banca dati georeferenziata delle sorgenti luminose attive nell’area.</t>
  </si>
  <si>
    <t>Bonifica e riqualificazione ambientale</t>
  </si>
  <si>
    <t>Ministero dell'Ambiente e della Sicurezza energetica/ Regione Siciliana/ Comune di Priolo Gargallo</t>
  </si>
  <si>
    <t>Approvazione in conferenza dei Servizi</t>
  </si>
  <si>
    <t>Regolamentazione per la realizzazione di strutture sportive e del tempo libero che interessino l'habitat 1210</t>
  </si>
  <si>
    <t xml:space="preserve">A) Definizione e delimitazione delle aree tutelate: 
• Redazione di cartografia vincolistica in scala adeguata (1:5.000 / 1:2.000) con perimetrazione dell’habitat 1210; 
• Istituzione formale delle “zone di protezione assoluta” con deliberazione/atto amministrativo;
• Disegno e approvazione delle buffer zone con larghezza minima standard definita in regolamento; 
• Pubblicazione su SIT comunale/regionale e inserimento nei piani urbanistici (Tavola dei vincoli).
B) Attuazione dei divieti e delle limitazioni:
• Inserimento del divieto di nuove infrastrutture ricreative (sport, leisure, balneare, viabilità leggera) nel regolamento edilizio/uso del suolo;
• Blocco istruttorio automatico per titoli edilizi/SCIA in area di tutela, con check GIS preliminare;
• Regolamentazione del transito: cartelli fisici, chiusure di accessi, interdizione motorizzati, sanzioni;
• Piano di vigilanza (GAV/Polizia Locale/Guardie Parco) con sopralluoghi programmati.
C) Filtri autorizzativi e valutativi:
• Obbligo di VIA/VINCA per qualunque progetto ricadente o interferente con buffer/1210;
• Criteri minimi vincolanti per il rilascio di autorizzazioni;
• Clausola “impatto zero su suolo e vegetazione” come condizione di assenso;
• Registro digitale delle istruttorie per tracciabilità e trasparenza.
D) Misure di compensazione e alternative sostenibili: 
• Individuazione di aree alternative per attività ricreative fuori dalle zone sensibili;
• Realizzazione di strutture “low impact” solo se sollevate/reversibili (passerelle, deck su pali);
• Programmi di educazione/interpretazione ambientale (totem, QR, visite guidate).
E) Monitoraggio, controllo e revisione: 
• Monitoraggio annuale di integrità dell’habitat (vegetazione, disturbo, erosione) con indicatori;
• Report pubblico periodico sull’efficacia delle misure adottate;
• Meccanismo di revisione del regolamento ogni 5 anni o al mutare dello stato di conservazione.
</t>
  </si>
  <si>
    <t>Misure Regolamentari per la Riduzione dell’Impatto delle Attività Antropiche sulle Dune dell’Habitat 1210</t>
  </si>
  <si>
    <t xml:space="preserve">• Inserimento delle norme di tutela nel Regolamento comunale/Regolamento d’uso del litorale
• Recepimento nei piani urbanistici e nelle tavole dei vincoli (PSC/PUC/PRG, PUA, Piani Spiaggia)
• Emissione di ordinanze stagionali per applicare le limitazioni durante il periodo balneare
• Perimetrazione fisica delle aree 1210 e delle zone sensibili con picchetti, corde o barriere leggere
• Installazione di passerelle sopraelevate obbligate nei punti di accesso alla spiaggia
• Posizionamento di cartellonistica vincolante con simboli, divieti e motivazione ecologica
• Obbligo di VIncA / VIA per ogni intervento ricadente sulle dune o in prossimità
• Istituzione di un parere tecnico obbligatorio (Ente gestore / ARPA / area protetta) prima del rilascio
• Definizione di periodi, modalità e limiti per eventuali pulizie manuali
• Emissione di linee guida per operatori balneari (no livellamento, solo manutenzioni leggere)
• Tracciamento dei percorsi dei mezzi leggeri con mappe di transito obbligato
• Programmazione di sopralluoghi periodici da parte di Polizia Locale / Guardie Parco
• Attivazione di sanzioni amministrative specifiche per violazioni (importi e procedure di accertamento)
• Installazione di totem informativi sugli habitat e sulle ragioni del divieto
• Promozione di alternative low-impact (percorsi didattici, fruizione guidata, osservazione)
</t>
  </si>
  <si>
    <t>Implementazione di Sistemi di Filtrazione e Abbattimento degli Inquinanti:</t>
  </si>
  <si>
    <t>IA-intervento attivo</t>
  </si>
  <si>
    <t xml:space="preserve">Azioni di monitoraggio e controllo
- Punti fissi di monitoraggio acustico (fonometri classe 1 + log continuo su cloud)
- Allarmi su superamento limiti e notifiche automatiche alla polizia locale
- Sopralluoghi notturni programmati
- Pattugliamenti dedicati in finestra 22–02 nei mesi critici
- Check list su illuminazione, sorgenti rumorose, generatori
- Registro generatori / impianti rumorosi
- Obbligo di dichiarazione per cantieri e attività
- Piombatura e/o certificazione di barriere fonoassorbenti                                                                                                                                                                                                                                                                                                                                                                       1. Monitoraggio acustico ambientale
Installazione di centraline fisse per la rilevazione continua dei decibel nelle aree prossime alle lagune.
Definizione dei limiti di soglia: 50 dB di giorno (08:00–20:00) e 40 dB di notte (20:00–08:00).
Attivazione di allarmi o notifiche in tempo reale alle autorità preposte in caso di superamento prolungato (&gt;30 minuti).
2. Sanzioni e controllo
Attuazione di controlli periodici da parte delle autorità competenti.
Applicazione di sanzioni, inclusa la sospensione temporanea delle attività non conformi.
3.Valutazione dell’inquinamento luminoso
Sopralluoghi notturni e rilievi fotometrici per valutare la conformità alle prescrizioni sul tipo e orientamento dell’illuminazione.
Creazione di una banca dati georeferenziata delle sorgenti luminose attive nell’area.
</t>
  </si>
  <si>
    <t>Regolamento per la Protezione della Tartaruga Marina Caretta caretta e dei Siti di Nidificazione</t>
  </si>
  <si>
    <t>rimozione mirata delle croste bituminose presenti lungo le superfici rocciose e le aree intertidali dell’habitat 1240</t>
  </si>
  <si>
    <t xml:space="preserve">• Rilievo georeferenziato delle aree contaminate tramite GPS/GIS e droni se necessario
• Campionamento dei materiali presenti (sedimenti, sabbia, fanghi)
• Analisi chimico-fisica dei contaminanti: idrocarburi, metalli pesanti, composti organici persistenti
• Creazione di una banca dati GIS con tutte le informazioni per la pianificazione degli interventi successivi
• Valutazione dei rischi ambientali e impatti delle tecniche possibili
• Scelta di metodi a bassa invasività: asportazione manuale, idropulizia controllata, aspirazione selettiva
• Progettazione del piano operativo con limiti di impiego di macchinari e divieto di solventi o metodi abrasivi
• Predisposizione di protocolli di sicurezza per operatori e fauna presente
• Programmazione degli interventi in bassa marea per ridurre impatti su fauna e sedimenti
• Asportazione del materiale contaminato con mezzi selettivi (secchi, pale, pompe aspiranti leggere)
• Trasporto in sicurezza verso impianti autorizzati come rifiuto speciale pericoloso
• Registrazione e tracciamento dei materiali rimossi con documentazione per controllo e autorizzazioni
• Monitoraggio biologico della ricolonizzazione (alghe, invertebrati, vegetazione)
• Verifica visiva dell’assenza di residui, odori o colorazioni anomale
• Campionamenti chimici post-intervento per confermare la completa rimozione dei contaminanti
• Redazione di un rapporto finale con risultati e raccomandazioni per eventuali interventi correttivi
</t>
  </si>
  <si>
    <t>233 ha</t>
  </si>
  <si>
    <t xml:space="preserve">Approvazione delle misure di conservazione </t>
  </si>
  <si>
    <t>Regolamentazione per la realizzazione di strutture sportive e del tempo libero che interessino l'habitat 2110</t>
  </si>
  <si>
    <t xml:space="preserve"> Monitoraggio dei popolamenti ittici dei corpi idrici presenti nella ZSC</t>
  </si>
  <si>
    <t>Monitoraggio delle acque superficiali e sotterranee finalizzato alla predisposizione di un piano di azioni e regolamentazioni per la gestione sostenibile della risorsa idrica</t>
  </si>
  <si>
    <t>Riduzione dei prelievi idrici dalla falda acquifera per ristabile il suo livello piezometrico contrastando i fenomeni di insalinamento e subsidenza attualmente in atto</t>
  </si>
  <si>
    <t>Regolamento per la salvaguardia della vegetazione e delle dune naturali</t>
  </si>
  <si>
    <t xml:space="preserve">Dopo l'approvazione delle misure di conservazione:• Inserimento delle norme di tutela nel Regolamento comunale
• Recepimento nei piani urbanistici e nelle tavole dei vincoli (PSC/PUC/PRG, PUA, Piani Spiaggia)
• Emissione di ordinanze stagionali per applicare le limitazioni durante il periodo balneare
• Perimetrazione fisica delle aree 1210 e delle zone sensibili con picchetti, corde o barriere leggere
• Installazione di passerelle sopraelevate obbligate nei punti di accesso alla spiaggia
• Posizionamento di cartellonistica vincolante con simboli, divieti e motivazione ecologica
• Obbligo di VIncA / VIA per ogni intervento ricadente sulle dune o in prossimità
• Istituzione di un parere tecnico obbligatorio (Ente gestore / ARPA / area protetta) prima del rilascio
• Definizione di periodi, modalità e limiti per eventuali pulizie manuali
• Emissione di linee guida per operatori balneari (no livellamento, solo manutenzioni leggere)
• Tracciamento dei percorsi dei mezzi leggeri con mappe di transito obbligato
• Programmazione di sopralluoghi periodici da parte di Polizia Locale / Guardie Parco
• Attivazione di sanzioni amministrative specifiche per violazioni (importi e procedure di accertamento)
• Installazione di totem informativi sugli habitat e sulle ragioni del divieto
• Promozione di alternative low-impact (percorsi didattici, fruizione guidata, osservazione)
</t>
  </si>
  <si>
    <t>Regolamento per la Limitazione delle Attività Ricreative ad Alto Impatto Ambientale e Acustico</t>
  </si>
  <si>
    <t>Messa in sicurezza delle linee elettriche aeree per la riduzione della mortalità avifaunistica</t>
  </si>
  <si>
    <t>Accordi con gestori di rete (e-distribuzione, Terna, consorzi, private line)
Inserimento dell’obbligo in regolamenti locali / misure Natura 2000
Previsione di incentivi o co-finanziamenti per gli adeguamenti</t>
  </si>
  <si>
    <t>Recepimento del Regolamento della R.N.O. Saline di Priolo</t>
  </si>
  <si>
    <t>recepimento del regolamento integralmente della RNO Saline di Priolo, come da allegato 1 del Decreto dell'Assessorato Territorio Ambiente n. 807/44 del 28 dicembre 2000 (pubblicato sul supplemento ordinario della G.U.R.S. n. 13 del 30 marzo 2001), in conformità alla legge Regionale 98/81 e s.m.i., con particolare riferimento ai divieti ed ai limiti alle attività consentite in rapporto alla tutela dell’ambiente.</t>
  </si>
  <si>
    <t>Mantenimento</t>
  </si>
  <si>
    <t>Miglioramento</t>
  </si>
  <si>
    <t>Condizione prevalentemente buona</t>
  </si>
  <si>
    <t>Condizione prevalentemente non buona</t>
  </si>
  <si>
    <t>La specie è inserita nella Lista Rossa della IUCN a livello globale come “Vulnerabile” (VU), a testimonianza della sua regressione in tutto l’areale di distribuzione. In Sicilia la sua presenza è estremamente limitata, con soli tre nuclei stazionali noti, localizzati in ambienti costieri e sub-costieri di alto pregio naturalistico.</t>
  </si>
  <si>
    <t>PB03; PF03; PH04; PI04;</t>
  </si>
  <si>
    <t>PF09;</t>
  </si>
  <si>
    <r>
      <t xml:space="preserve">5220* </t>
    </r>
    <r>
      <rPr>
        <sz val="10"/>
        <rFont val="Calibri"/>
        <family val="2"/>
        <scheme val="minor"/>
      </rPr>
      <t xml:space="preserve">Matorral arborescenti di </t>
    </r>
    <r>
      <rPr>
        <i/>
        <sz val="10"/>
        <rFont val="Calibri"/>
        <family val="2"/>
        <scheme val="minor"/>
      </rPr>
      <t>Zyziphus</t>
    </r>
  </si>
  <si>
    <t>Copertura dello strato arbustivo</t>
  </si>
  <si>
    <r>
      <t>Specie tipiche:</t>
    </r>
    <r>
      <rPr>
        <i/>
        <sz val="10"/>
        <color theme="1"/>
        <rFont val="Calibri"/>
        <family val="2"/>
        <scheme val="minor"/>
      </rPr>
      <t xml:space="preserve"> Ziziphus lotus, Rhus tripartita, R. pentaphylla</t>
    </r>
    <r>
      <rPr>
        <sz val="10"/>
        <color theme="1"/>
        <rFont val="Calibri"/>
        <family val="2"/>
        <scheme val="minor"/>
      </rPr>
      <t xml:space="preserve"> (Angelini et al., 2016)</t>
    </r>
  </si>
  <si>
    <t>Specie indicatrici di disturbo: aliene, ruderali, sinantropiche 
Specie indicatrici di dinamica regressiva: specie caratteristiche di comunità vegetali più semplici dinamicamente collegate</t>
  </si>
  <si>
    <t>Specie indicatrici di dinamica progressiva: fanerofite caratteristiche di comunità vegetali più mature dinamicamente collegate</t>
  </si>
  <si>
    <t>Indicare nelle Note le specie faunistiche presenti se si hanno informazioni a disposizione, altrimenti eliminare il sotto-attributo. 
Esempio: impollinatori, dispersori dele specie tipiche</t>
  </si>
  <si>
    <r>
      <t xml:space="preserve">Specie tipiche: </t>
    </r>
    <r>
      <rPr>
        <sz val="10"/>
        <color rgb="FF0070C0"/>
        <rFont val="Calibri"/>
        <family val="2"/>
        <scheme val="minor"/>
      </rPr>
      <t>Ziziphus lotus</t>
    </r>
  </si>
  <si>
    <r>
      <rPr>
        <sz val="10"/>
        <color rgb="FF0070C0"/>
        <rFont val="Calibri"/>
        <family val="2"/>
        <scheme val="minor"/>
      </rPr>
      <t>0,02</t>
    </r>
    <r>
      <rPr>
        <sz val="10"/>
        <rFont val="Calibri"/>
        <family val="2"/>
        <scheme val="minor"/>
      </rPr>
      <t xml:space="preserve">
superficie attuale
OPPURE
superficie che si intende raggiungere entro </t>
    </r>
    <r>
      <rPr>
        <sz val="10"/>
        <color rgb="FF0070C0"/>
        <rFont val="Calibri"/>
        <family val="2"/>
        <scheme val="minor"/>
      </rPr>
      <t>XX</t>
    </r>
    <r>
      <rPr>
        <sz val="10"/>
        <rFont val="Calibri"/>
        <family val="2"/>
        <scheme val="minor"/>
      </rPr>
      <t xml:space="preserve"> anni</t>
    </r>
  </si>
  <si>
    <t>5220*</t>
  </si>
  <si>
    <t>Decreto "Criteri minimi per le ZPS" art. 5</t>
  </si>
  <si>
    <t>Applicazione di obblighi e divieti di cui all'art. 5 del D.M. 17 ottobre 2007</t>
  </si>
  <si>
    <t>Approvazione delle misure di conservazione entro il 2023</t>
  </si>
  <si>
    <t>Decreto "Criteri minimi per le ZPS" articoli 4 e 6</t>
  </si>
  <si>
    <t>Applicazione delle misure regolamentari previste agli articoli 4 e 6 del D.M. 17 ottobre 2007</t>
  </si>
  <si>
    <t>Individuazione e Definizione delle misure regolamentari entro il 2024</t>
  </si>
  <si>
    <t xml:space="preserve">Installazione di pannelli informativi </t>
  </si>
  <si>
    <t>Installazione di pannelli informativi sui siti protetti e le regole in esso vigenti. Da avviare entro il 2024</t>
  </si>
  <si>
    <t>Sviluppo e installazione di cartelli e strumenti informativi sul sito</t>
  </si>
  <si>
    <t>Sviluppo della cartellonistica</t>
  </si>
  <si>
    <t>€4000/anno</t>
  </si>
  <si>
    <t>Divieto di circolazione al di fuori delle strade carrabili</t>
  </si>
  <si>
    <t>Approvazione delle misure di conservazione</t>
  </si>
  <si>
    <t xml:space="preserve">Acquisizione di Terreni da parte del Demanio marittimo </t>
  </si>
  <si>
    <t>L’intervento prevede l’acquisizione al patrimonio del Demanio marittimo dei terreni su cui insistono le residue formazioni di Ziziphus lotus, attualmente ricadenti in proprietà private o in condizioni di tutela non garantita.</t>
  </si>
  <si>
    <t xml:space="preserve">Attivazione di accordi o convenzioni con i proprietari privati per l’acquisto, la cessione o la concessione d’uso a titolo gratuito o oneroso;
</t>
  </si>
  <si>
    <t>Recupero, ripristino e realizzazione ex novo di strutture ed infrastrutture finalizzate alla fruizione del sito</t>
  </si>
  <si>
    <t>Ristrutturazione del caseggiato Ex ESPESI all'interno della ZSC al fine di  realizzare aree attrezzate per una fruizione didattica che accresca la funzione etico sociale degli ambienti naturali e seminaturali. Realizzazione di punti di informazione, aree attrezzate, aule verdi, giardini forestali didattici, punti di approvvigionamento d'acqua, luoghi di sosta per i fruitori, punti di osservazione per bird watching, segnaletica, torretta di avvistamento, ponti di attraversamento canali, etc.  Successivi accordi con la Regione SIciliana e gli enti locali per la gestione.</t>
  </si>
  <si>
    <t>Attuazione di sistemi di produzione agricola o di specifiche tecniche colturali orientati alla riduzione degli effetti negativi dell'agricoltura sulla biodiversità</t>
  </si>
  <si>
    <t>Piano di regolamentazione per la gestione sostenibile della risorsa idrica, basato sullo studio preventivo degli usi idrici e la loro valutazione in relazione al mantenimento in buono stato di conservazione degli habitat e delle specie di interesse comunitario</t>
  </si>
  <si>
    <t>Monitoraggio delle specie ornitiche residenti e migratrici</t>
  </si>
  <si>
    <t>Divieto di circolazione di qualsiasi mezzo a motore o di altro tipo di trazione (biciclette, quad, calessi, etc) al di fuori delle strade carrabili</t>
  </si>
  <si>
    <t>bonifica e rimozione dell'oleodotto, del relativo pontile e del metanodotto presenti all'interno dell'area</t>
  </si>
  <si>
    <t>divieto di sorvolo</t>
  </si>
  <si>
    <t>All’interno del sito Natura 2000 ITA090013 – Saline di Priolo, per garantire la tutela delle specie faunistiche particolarmente sensibili al disturbo, in particolare l’avifauna nidificante, migratrice e svernante, è istituito il divieto di sorvolo e di volo non controllato da parte di aeromobili, inclusi Mezzi a Pilotaggio Remoto (UAS/droni), in conformità alla normativa nazionale sulla disciplina del volo, alle prescrizioni ENAC e agli obblighi di protezione derivanti dalla Direttiva Habitat e Direttiva Uccelli.
Il divieto è applicato per prevenire il disturbo, l’abbandono dei nidi, la dispersione delle colonie e ogni interferenza con il comportamento naturale della fauna.
Sono consentite deroghe esclusivamente per: - operazioni di soccorso e protezione civile; - attività di vigilanza e controllo da parte di autorità competenti; - attività di monitoraggio scientifico o ricerca autorizzata; - voli espressamente autorizzati da ENAC e dal soggetto gestore del sito.</t>
  </si>
  <si>
    <t>Azione 1 – Definizione e diffusione del perimetro di interdizione al volo
- Perimetrazione delle aree sensibili e trasmissione dei dati agli enti aeronautici competenti.
- Inserimento dell’area nelle cartografie aeronautiche come zona soggetta a restrizioni (ove applicabile).
Azione 2 – Cartellonistica e informazione al pubblico
- Installazione di cartelli informativi ai punti di accesso e nelle aree limitrofe.
- Aggiornamento del sito web dell’ente gestore e comunicazione alle comunità locali, associazioni e operatori UAS.
Azione 3 – Controllo e vigilanza
- Monitoraggio periodico da parte di organi di vigilanza ambientale.
- Controlli congiunti con forze dell’ordine e verifiche su eventuali voli illegittimi.
Azione 4 – Regime di autorizzazione per deroga
-Procedura semplificata per richieste di sorvoli esclusivamente per fini di ricerca scientifica, gestione o tutela del sito.
-Coordinamento con ENAC per autorizzazioni specialistiche.
Azione 5 – Sanzioni e segnalazioni
-Applicazione delle sanzioni previste dalla normativa aeronautica vigente.
-Implementazione di un sistema di segnalazione per cittadini e operatori naturalistici.</t>
  </si>
  <si>
    <t>Regione Siciliana-  Ente gestore del sito Natura 2000- Comune di Priolo Gargallo</t>
  </si>
  <si>
    <t>Acquisto e posizionamento da parte delle aziende industriali dei filtri a maniche, scrubber o altri sistemi avanzati di abbattimento delle polveri e dei gas inquinanti. Acquisto di centraline per il controllo di sostanze inquinanti di origine industriale dell'aria da posizionare all'interno del sito Natura 2000 ITA090013 Saline di Priolo. Tali strutture devono essere dotate di un sistema di segnalazione immediato in caso di superamento dei limiti consentiti da leggi di una o più sostanze monitorate.</t>
  </si>
  <si>
    <t xml:space="preserve">1. Mappatura e delimitazione
o È fatto obbligo agli enti competenti di mappare tutte le fonti emissive presenti all’interno della ZSC/ZPS, negli ambienti attigui e continui e di classificare le attività in base al rischio di impatto sull’habitat.
o È vietata qualsiasi modifica delle aree di protezione senza preventiva approvazione del gestore dell’area protetta.
2. Obblighi tecnici per le imprese
o È obbligatorio per tutte le attività industriali e commerciali installare sistemi di abbattimento delle emissioni quali filtri a maniche, scrubber o tecnologie equivalenti.
o Tutti i sistemi di abbattimento devono essere sottoposti a manutenzione periodica e controlli di efficienza almeno una volta l’anno.
3. Incentivi e misure di accompagnamento
o Le imprese che adottano tecnologie a basse emissioni possono beneficiare di sgravi fiscali, contributi o altre forme di incentivo economico definite dal regolamento.
o È promossa l’assistenza tecnica per le imprese al fine di facilitare l’adozione di tecnologie pulite.
4. Trasparenza e revisione
o È fatto obbligo di pubblicare su portale pubblico i dati di emissione e gli esiti dei controlli.
o Il regolamento deve essere revisionato ogni 3 anni o in caso di evidenze scientifiche che ne richiedano l’aggiornamento.
</t>
  </si>
  <si>
    <t xml:space="preserve">attività di controllo e monitoraggio periodico delle centraline precedentemente installate. Manutenzione dei filtri scrubber o altri sistemi avanzati di abbattimento delle polveri e dei gas inquinanti.  È fatto obbligo di inviare periodicamente i dati delle emissioni agli enti di controllo (ARPA o gestore dell’area protetta).
Nessuna autorizzazione ambientale può essere rilasciata senza la dimostrazione del rispetto dei limiti emissivi specifici e che non abbiano impatti per l’habitat.
</t>
  </si>
  <si>
    <t>Stesura di un regolamento che tenga conto:                                                                                                                                                                                                                                                                                                                                                                               Zonizzazione cartografica
- Perimetrare su GIS i buffer (2 km acustico / 1 km luminoso) intorno alle lagune
- Pubblicazione delle mappe su sito istituzionale → chiarezza dei confini
 Orari e calendari sensibili
- Estensione temporale dei divieti nei periodi di nidificazione/migrazione (es. aprile–luglio)
- Finestra oraria di quiete estesa in alta stagione riproduttiva                                                                                                                                                                                                                                                                                                                                    Conversione obbligatoria degli apparecchi luminosi
- LED &lt;3000 K + ottiche schermate + inclinazione ≤ 0°
- Spegnimento con timer e/o sensori PIR
- Vetri oscurati/film a bassa emissività verso habitat aperti
Barriere acustiche verdi / built
- Fasce vegetate o barriere trasparenti in punti critici ( bar-chioschi)
- Sostituzione generatori termici
- Incentivo e poi obbligo graduale a gruppi elettrogeni a batteria o rete con UPS                                                                                                                                                                                                                                                                                                         Azioni sanzionatorie / premianti
- Sistema di escalation
Ammonizione → sanzione pecuniaria → sospensione licenza / revoca concessione
- Rating ambientale per attività prossime agli habitat
- Etichetta (A–C) pubblica su rispetto di quiete e dark-sky con premialità (riduzione canone, visibilità nei portali turistici “nature-friendly”)</t>
  </si>
  <si>
    <t>Per rendere attuabile il regolamento, le ditte dovranno dotarsi di alcuni materiali, quali: LED &lt;3000K schermati + timer + eventuale paraluce; niente casse esterne potenti; Pannelli fonoassorbenti + fonometro pre-evento + corpi luce conformi + timer; Barriere fono + generatore silenziato/elettrico + sensori luce/rumore se richiesti; Niente fari scenografici; eventuale sostituzione proiettori con LED schermati; Retrofit illuminazione esterna + timer + sensori PIR</t>
  </si>
  <si>
    <t xml:space="preserve">  MISP (messa in sicurezza permanente) delle aree interessate dalla cenere di pirite;
 Riqualificazione naturale dell’area prospicente l’ingresso sud della riserva (Punto d'osservazione), ovvero dell’area interessata dall’abbancamento dei rifiuti inerti nella zona sud-est della riserva;
 Interventi relativi ad attività accessorie e compensative, ovvero la realizzazione di n. 3 laghetti retrodunali;
 Progetto di monitoraggio delle biocenosi del sito Natura 2000 ITA 090013.
</t>
  </si>
  <si>
    <t>Regione Siciliana- ENAC</t>
  </si>
  <si>
    <t>PE01; PE02; PF01; PF03; PF05; PF06; PF07; PG08; PG11; PG14; PI03</t>
  </si>
  <si>
    <t>PA02; PA03; PA05; PA07; PA09; PA12; PA14; PE01; PF01; PF06;  PG11; PI03</t>
  </si>
  <si>
    <t>PA02; PA03; PA05; PA07; PA09; PA12; PA14; PE01; PF01; PF06; PG11; PI03</t>
  </si>
  <si>
    <t>PA05; PA14; PD01;  PF01; PF02; PF06; PG11; PI03</t>
  </si>
  <si>
    <t>PA05; PA14;  PD01;  PF01; PF02; PF06;  PG14; PG11; PI03</t>
  </si>
  <si>
    <t>PA01; PA02; PA03; PA04; PA05; PA12; PA14; PB01; PF01; PF06;  PG11; PI03</t>
  </si>
  <si>
    <t>PA01; PA02; PA03; PC01; PE01; PF01; PF06; PG11; PI03; PI04; PL06</t>
  </si>
  <si>
    <t>PA01; PA02; PA03; PC01; PE01; PF01; PF06;PG11; PI03; PI04; PL06</t>
  </si>
  <si>
    <t>PA01; PA02; PA03; PC01; PE01; PF01; PF06; PG11; PI03; PI04;PL06</t>
  </si>
  <si>
    <t>PE01; PF01; PF06; PF07; PF08; PF13;  PG11; PI03</t>
  </si>
  <si>
    <t>PE01; PE02; PF01; PF03; PF05;PF06;  PF07; PG08; PG11; PG14; PI03</t>
  </si>
  <si>
    <t>PA01; PA02; PA03; PA14; PB01; PB07; PE01; PF01; PF06; PG11; PI03</t>
  </si>
  <si>
    <t>PA02; PA03; PA05; PA07; PA14; PE01; PF01; PF06; PF14; PG11; PI03</t>
  </si>
  <si>
    <t>PE01; PE02; PF03; PF05; PF06; PF07; PF13; PG08; PG11; PG14; PI03; PM01; PM07</t>
  </si>
  <si>
    <t>PA01; PA02; PA03; PA04; PA05; PA12; PA14; PB01; PF01; PF06; PG11; PI03</t>
  </si>
  <si>
    <t>Mantenimento dello stato di conservazione</t>
  </si>
  <si>
    <t>Miglioramento dello stato di conservazione</t>
  </si>
  <si>
    <t xml:space="preserve">Mantenimento dello stato di conservazione </t>
  </si>
  <si>
    <t xml:space="preserve">Miglioramento dello stato di conservazione  </t>
  </si>
  <si>
    <t xml:space="preserve">Miglioramento dello stato di conservazione
</t>
  </si>
  <si>
    <t>Altro</t>
  </si>
  <si>
    <t>acquisizione delle conoscenze</t>
  </si>
  <si>
    <t xml:space="preserve">Miglioramento dello stato di conservazione </t>
  </si>
  <si>
    <t>miglioramento dello stato di conservazione</t>
  </si>
  <si>
    <t>Attività e strutture residenziali, commerciali e industriali generatrici di inquinamento dell'aria</t>
  </si>
  <si>
    <t>Attività e strutture residenziali, commerciali e industriali generatrici di inquinamento dell'aria; Attività e strutture residenziali, commerciali e industriali generatrici di inquinamento acustico, luminoso, calore o altri tipi di inquinamento</t>
  </si>
  <si>
    <t>Attività e strutture residenziali, commerciali e industriali generatrici di inquinamento dell'aria; Attività e strutture residenziali, commerciali e industriali generatrici di inquinamento acustico, luminoso, calore o altri tipi di inquinamento;Fonti miste di inquinamento del suolo e rifiuti solidi (escluse le discariche)</t>
  </si>
  <si>
    <t>Creazione o sviluppo di infrastrutture per lo sport, turismo e tempo libero; Sviluppo e mantenimento di zone balneari per turismo e tempo libero; Attività e strutture residenziali, commerciali e industriali generatrici di inquinamento dell'aria; Attività e strutture residenziali, commerciali e industriali generatrici di inquinamento acustico, luminoso, calore o altri tipi di inquinamento</t>
  </si>
  <si>
    <t>Sviluppo e mantenimento di zone balneari per turismo e tempo libero;  Attività e strutture residenziali, commerciali e industriali generatrici di inquinamento acustico, luminoso, calore o altri tipi di inquinamento</t>
  </si>
  <si>
    <t>Attività e strutture residenziali, commerciali e industriali generatrici di inquinamento dell'aria; Attività e strutture residenziali, commerciali e industriali generatrici di inquinamento acustico, luminoso, calore o altri tipi di inquinamento; ;Fonti miste di inquinamento del suolo e rifiuti solidi (escluse le discariche)</t>
  </si>
  <si>
    <t>Energia solare, incluse le infrastrutture; Oleodotti e gasdotti; Attività e strutture residenziali, commerciali e industriali generatrici di inquinamento dell'aria; Specie esotiche invasive di rilevanza unionale; Altre specie esotiche invasive (non di rilevanza unionale)</t>
  </si>
  <si>
    <t>Creazione o sviluppo di infrastrutture per lo sport, turismo e tempo libero; Sviluppo e mantenimento di zone balneari per turismo e tempo libero; Attività sportive, turistiche e per il tempo libero; Attività e strutture residenziali, commerciali e industriali generatrici di inquinamento dell'aria; Attività e strutture residenziali, commerciali e industriali generatrici di inquinamento acustico, luminoso, calore o altri tipi di inquinamento</t>
  </si>
  <si>
    <t>Attività sportive, turistiche e per il tempo libero; Attività e strutture residenziali, commerciali e industriali generatrici di inquinamento dell'aria; Attività e strutture residenziali, commerciali e industriali generatrici di inquinamento acustico, luminoso, calore o altri tipi di inquinamento; Specie esotiche invasive di rilevanza unionale; Altre specie esotiche invasive (non di rilevanza unionale)</t>
  </si>
  <si>
    <t>Energia solare, incluse le infrastrutture;  Attività e strutture residenziali, commerciali e industriali generatrici di inquinamento dell'aria;</t>
  </si>
  <si>
    <t>Trasmissione dell'elettricità e comunicazioni (cavi); oleodotti e gasdotti; Attività e strutture residenziali, commerciali e industriali generatrici di inquinamento dell'aria; Attività e strutture residenziali, commerciali e industriali generatrici di inquinamento acustico, luminoso, calore o altri tipi di inquinamento</t>
  </si>
  <si>
    <t>Trasmissione dell'elettricità e comunicazioni (cavi); oleodotti e gasdotti; Attività e strutture residenziali, commerciali e industriali generatrici di inquinamento dell'aria; Specie esotiche invasive di rilevanza unionale; Altre specie esotiche invasive (non di rilevanza unionale)</t>
  </si>
  <si>
    <t>Attività e strutture residenziali, commerciali e industriali generatrici di inquinamento dell'aria; Specie esotiche invasive di rilevanza unionale; Altre specie esotiche invasive (non di rilevanza unionale)</t>
  </si>
  <si>
    <t>Energia solare, incluse le infrastrutture; Trasmissione dell'elettricità e comunicazioni (cavi);  Attività e strutture residenziali, commerciali e industriali generatrici di inquinamento dell'aria; Attività e strutture residenziali, commerciali e industriali generatrici di inquinamento acustico, luminoso, calore o altri tipi di inquinamento</t>
  </si>
  <si>
    <t>Energia solare, incluse le infrastrutture; Trasmissione dell'elettricità e comunicazioni (cavi); Creazione o sviluppo di infrastrutture per lo sport, turismo e tempo libero; Sviluppo e mantenimento di zone balneari per turismo e tempo libero; Attività sportive, turistiche e per il tempo libero; Attività e strutture residenziali, commerciali e industriali generatrici di inquinamento dell'aria; Attività e strutture residenziali, commerciali e industriali generatrici di inquinamento acustico, luminoso, calore o altri tipi di inquinamento</t>
  </si>
  <si>
    <t>Energia solare, incluse le infrastrutture; Oleodotti e gasdotti; Creazione o sviluppo di infrastrutture per lo sport, turismo e tempo libero; Sviluppo e mantenimento di zone balneari per turismo e tempo libero; Attività sportive, turistiche e per il tempo libero; Attività e strutture industriali generatrici di inquinamento delle acque superficiali o sotterranee; Drenaggi, bonifiche e conversione di zone umide, torbiere, stagni, per aree costruite; Prelievo attivo di acqua per zone costruite; Caccia; Uccisioni illegali; Vandalismo o incendi dolosi; Altre specie esotiche invasive (non di rilevanza unionale); Malattie degli animali e dei vegetali, patogeni e parassiti; Cambiamenti nelle temperature e temperature estreme dovute al cambiamento climatico; Modifiche nei regimi pluviometrici dovute al cambiamento climatico; Fonti miste di inquinamento delle acque superficiali e sotterranee (dolci e interne); alluvioni;</t>
  </si>
  <si>
    <t>Creazione o sviluppo di infrastrutture per lo sport, turismo e tempo libero; Sviluppo e mantenimento di zone balneari per turismo e tempo libero; Attività sportive, turistiche e per il tempo libero;Attività e strutture residenziali, commerciali e industriali generatrici di inquinamento marino; Modifiche nelle condizioni delle coste, linee di costa ed estuari per zone costruite; Altre specie esotiche invasive (non di rilevanza unionale)</t>
  </si>
  <si>
    <t>Attività sportive, turistiche e per il tempo libero; Modifiche nelle condizioni delle coste, linee di costa ed estuari per zone costruite;Innalzamento del livello del mare dovuto al cambiamento climatico</t>
  </si>
  <si>
    <t>Rotte di navigazione e operazioni di trasporto marittimo; Creazione o sviluppo di infrastrutture per lo sport, turismo e tempo libero; Attività sportive, turistiche e per il tempo libero;Attività e strutture residenziali, commerciali e industriali generatrici di inquinamento marino; Modifiche nelle condizioni delle coste, linee di costa ed estuari per zone costruite;Cattura e uccisione accidentale (dovute ad attività di caccia e pesca)</t>
  </si>
  <si>
    <t>Uso di prodotti chimici per la protezione delle piante in agricoltura; Energia generata da vento, onde e maree, e relative infrastrutture; Energia solare, incluse le infrastrutture;Trasmissione dell'elettricità e comunicazioni (cavi);  Attività di produzione e trasmissione di energia generatrici di inquinamento delle acque superficiali o sotterranee;  Creazione di aree costruite convertendo altri tipi di uso del suolo; Creazione o sviluppo di infrastrutture per lo sport, turismo e tempo libero; Sviluppo e mantenimento di zone balneari per turismo e tempo libero; Attività sportive, turistiche e per il tempo libero;Attività e strutture industriali generatrici di inquinamento delle acque superficiali o sotterranee</t>
  </si>
  <si>
    <t>Oloedotto e gasdotto;Creazione o sviluppo di infrastrutture per lo sport, turismo e tempo libero; Sviluppo e mantenimento di zone balneari per turismo e tempo libero; Vandalismo o incendi dolosi; Altre specie esotiche invasive (non di rilevanza unionale)</t>
  </si>
  <si>
    <t xml:space="preserve">Sviluppo e mantenimento di zone balneari per turismo e tempo libero; Attività sportive, turistiche e per il tempo libero; Attività e strutture industriali generatrici di inquinamento delle acque superficiali o sotterranee; Drenaggi, bonifiche e conversione di zone umide, torbiere, stagni, per aree costruite; Prelievo attivo di acqua per zone costruite;Vandalismo o incendi dolosi; Cambiamenti nelle temperature e temperature estreme dovute al cambiamento climatico; Modifiche nei regimi pluviometrici dovute al cambiamento climatico; </t>
  </si>
  <si>
    <t>Energia solare, incluse le infrastrutture; Oleodotti e gasdotti; Sviluppo e mantenimento di zone balneari per turismo e tempo libero; Attività sportive, turistiche e per il tempo libero;Drenaggi, bonifiche e conversione di zone umide, torbiere, stagni, per aree costruite; Vandalismo o incendi dolosi; Specie esotiche invasive di rilevanza unionale; Altre specie esotiche invasive (non di rilevanza unionale)</t>
  </si>
  <si>
    <t>Strade, ferrovie e relative infrastrutture; Modifiche dei regimi di piena, interventi di protezione dalle piene per aree costruite; Innalzamento del livello del mare dovuto al cambiamento climatico;</t>
  </si>
  <si>
    <t>Strade, ferrovie e relative infrastrutture; Creazione o sviluppo di infrastrutture per lo sport, turismo e tempo libero; Sviluppo e mantenimento di zone balneari per turismo e tempo libero; Modifiche dei regimi di piena, interventi di protezione dalle piene per aree costruite; Innalzamento del livello del mare dovuto al cambiamento climatico</t>
  </si>
  <si>
    <t>Ripiantumazione o introduzione di specie arboree nuove (inclusi gli OGM); Creazione o sviluppo di infrastrutture per lo sport, turismo e tempo libero; Vandalismo o incendi dolosi; Malattie degli animali e dei vegetali, patogeni e parassiti</t>
  </si>
  <si>
    <t xml:space="preserve">Oleodotto e gasdotto; Strade, ferrovie e relative infrastrutture; Attività sportive, turistiche e per il tempo libero; Prelievo attivo di acqua per zone costruite; Vandalismo o incendi dolosi;Specie esotiche invasive di rilevanza unionale; </t>
  </si>
  <si>
    <t>Attività sportive, turistiche e per il tempo libero; Vandalismo o incendi dolosi;Interventi sugli alberi, taglio/rimozione di alberature e vegetazione ai bordi delle strade per motivi di sicurezza pubblica; Specie esotiche invasive di rilevanza unionale; Altre specie esotiche invasive (non di rilevanza unionale)</t>
  </si>
  <si>
    <t>Oleodotto e gasdotto; Strade, ferrovie e relative infrastrutture; Avvelenamento di animali (escluso avvelenamento da piombo); Vandalismo o incendi dolosi; Specie autoctone problematiche;</t>
  </si>
  <si>
    <t>Energia solare, incluse le infrastrutture; Attività sportive, turistiche e per il tempo libero; Vandalismo o incendi dolosi;Interventi sugli alberi, taglio/rimozione di alberature e vegetazione ai bordi delle strade per motivi di sicurezza pubblica; Specie esotiche invasive di rilevanza unionale; Altre specie esotiche invasive (non di rilevanza unionale)</t>
  </si>
  <si>
    <t>Energia solare, incluse le infrastrutture;Creazione di aree costruite convertendo altri tipi di uso del suolo; Attività e strutture industriali generatrici di inquinamento delle acque superficiali o sotterranee; Drenaggi, bonifiche e conversione di zone umide, torbiere, stagni, per aree costruite; Vandalismo o incendi dolosi;Interventi sugli alberi, taglio/rimozione di alberature e vegetazione ai bordi delle strade per motivi di sicurezza pubblica; Specie esotiche invasive di rilevanza unionale; Altre specie esotiche invasive (non di rilevanza unionale)</t>
  </si>
  <si>
    <t>Sviluppo e mantenimento di zone balneari per turismo e tempo libero; Vandalismo o incendi dolosi;</t>
  </si>
  <si>
    <t>Attività agricole generatrici di inquinamento  per acque superficiali o sotterranee (incluso l'ambiente marino); Estrazione attiva di acqua per usi agricoli; Drenaggi per utilizzo terreni agricoli;  Creazione di aree costruite convertendo altri tipi di uso del suolo; Drenaggi, bonifiche e conversione di zone umide, torbiere, stagni, per aree costruite; Uccisioni illegali; Fonti miste di inquinamento delle acque superficiali e sotterranee (dolci e interne); Specie autoctone problematiche</t>
  </si>
  <si>
    <t>Conversione da un tipo di uso agricolo a un altro (esclusi incendi e drenaggi);Pascolo intensivo o sovrapascolo di bestiame domestico;  Bruciatura  (pratica agricola);Creazione di aree costruite convertendo altri tipi di uso del suolo; Uccisioni illegali; Specie autoctone problematiche; Malattie degli animali e dei vegetali, patogeni e parassiti</t>
  </si>
  <si>
    <t xml:space="preserve">Drenaggi per utilizzo terreni agricoli;Tagli o sfoltimenti (escluso taglio a raso); Tagli a raso, deforestazione totale; Disboscamento illegale; Creazione di aree costruite convertendo altri tipi di uso del suolo; Drenaggi, bonifiche e conversione di zone umide, torbiere, stagni, per aree costruite; Uccisioni illegali; Fonti miste di inquinamento delle acque superficiali e sotterranee (dolci e interne);Specie autoctone problematiche; </t>
  </si>
  <si>
    <t xml:space="preserve">Conversione da un tipo di uso agricolo a un altro (esclusi incendi e drenaggi);Uso di prodotti chimici per la protezione delle piante in agricoltura; Drenaggi per utilizzo terreni agricoli; Conversione di habitat forestali in altri tipi di  foreste; Tagli o sfoltimenti (escluso taglio a raso); Tagli a raso, deforestazione totale; Disboscamento illegale; Creazione di aree costruite convertendo altri tipi di uso del suolo; Drenaggi, bonifiche e conversione di zone umide, torbiere, stagni, per aree costruite; Uccisioni illegali; Fonti miste di inquinamento delle acque superficiali e sotterranee (dolci e interne);Specie autoctone problematiche; </t>
  </si>
  <si>
    <t xml:space="preserve">Conversione da un tipo di uso agricolo a un altro (esclusi incendi e drenaggi); Drenaggi per utilizzo terreni agricoli;Disboscamento illegale; Strade, ferrovie e relative infrastrutture; Creazione di aree costruite convertendo altri tipi di uso del suolo; Drenaggi, bonifiche e conversione di zone umide, torbiere, stagni, per aree costruite; Uccisioni illegali; Fonti miste di inquinamento delle acque superficiali e sotterranee (dolci e interne);Specie autoctone problematiche; </t>
  </si>
  <si>
    <t xml:space="preserve">Conversione da un tipo di uso agricolo a un altro (esclusi incendi e drenaggi); Drenaggi per utilizzo terreni agricoli;Disboscamento illegale; Strade, ferrovie e relative infrastrutture; Creazione di aree costruite convertendo altri tipi di uso del suolo; Uccisioni illegali; Fonti miste di inquinamento delle acque superficiali e sotterranee (dolci e interne);Specie autoctone problematiche; </t>
  </si>
  <si>
    <t>Conversione da un tipo di uso agricolo a un altro (esclusi incendi e drenaggi);Uso di prodotti chimici per la protezione delle piante in agricoltura; Attività agricole generatrici di inquinamento  per acque superficiali o sotterranee (incluso l'ambiente marino); Drenaggi per utilizzo terreni agricoli; Creazione di aree costruite convertendo altri tipi di uso del suolo; Drenaggi, bonifiche e conversione di zone umide, torbiere, stagni, per aree costruite; Uccisioni illegali; Fonti miste di inquinamento delle acque superficiali e sotterranee (dolci e interne);Specie autoctone problematiche; Modifiche del regime idrologico</t>
  </si>
  <si>
    <t>PD01; PE01; PF01; PG11; PK01; PI03</t>
  </si>
  <si>
    <t>PA02; PA03; PA19; PA22; PD01; PE01; PF01; PF06;PF13; PG11, PI03</t>
  </si>
  <si>
    <t>Energia generata da vento, onde e maree, e relative infrastrutture; Strade, ferrovie e relative infrastrutture; Creazione di aree costruite convertendo altri tipi di uso del suolo; Uccisioni illegali; Fonti miste di inquinamento delle acque superficiali e sotterranee (dolci e interne);Specie autoctone problematiche;</t>
  </si>
  <si>
    <t xml:space="preserve">Conversione da un tipo di uso agricolo a un altro (esclusi incendi e drenaggi);Conversione da sistemi agricoli misti e agroforestali a produzioni specializzate (ad esempio monocoltura);Attività agricole generatrici di inquinamento del suolo; Drenaggi per utilizzo terreni agricoli;Energia generata da vento, onde e maree, e relative infrastrutture; Strade, ferrovie e relative infrastrutture; Creazione di aree costruite convertendo altri tipi di uso del suolo; Deposito e trattamento di rifiuti e spazzatura di zone costruite; Drenaggi, bonifiche e conversione di zone umide, torbiere, stagni, per aree costruite; Uccisioni illegali; Specie autoctone problematiche; </t>
  </si>
  <si>
    <t>Attività agricole generatrici di inquinamento  per acque superficiali o sotterranee (incluso l'ambiente marino); Creazione di aree costruite convertendo altri tipi di uso del suolo; Uccisioni illegali; Fonti miste di inquinamento delle acque superficiali e sotterranee (dolci e interne);Specie autoctone problematiche; Modifiche del regime idrologico</t>
  </si>
  <si>
    <t>Uso di prodotti chimici per la protezione delle piante in agricoltura; Estrazione attiva di acqua per usi agricoli; Drenaggi per utilizzo terreni agricoli; Creazione di aree costruite convertendo altri tipi di uso del suolo; Uccisioni illegali; Specie autoctone problematiche; Malattie degli animali e dei vegetali, patogeni e parassiti; Modifiche nei regimi pluviometrici dovute al cambiamento climatico</t>
  </si>
  <si>
    <t xml:space="preserve">Uso di prodotti chimici per la protezione delle piante in agricoltura;Attività agricole generatrici di inquinamento  per acque superficiali o sotterranee (incluso l'ambiente marino);Estrazione attiva di acqua per usi agricoli; Drenaggi per utilizzo terreni agricoli;Creazione di aree costruite convertendo altri tipi di uso del suolo;Attività commerciali e strutture residenziali generatrici di inquinamento delle acque superficiali o sotterraneeAttività e strutture industriali generatrici di inquinamento delle acque superficiali o sotterranee; Drenaggi, bonifiche e conversione di zone umide, torbiere, stagni, per aree costruite;  Caccia; Uccisioni illegali; Uso di munizioni di piombo o pesi da pesca; Specie autoctone problematiche; Modifiche nei regimi pluviometrici dovute al cambiamento climatico; </t>
  </si>
  <si>
    <t xml:space="preserve">Attività agricole generatrici di inquinamento  per acque superficiali o sotterranee (incluso l'ambiente marino); Drenaggi per utilizzo terreni agricoli;Creazione di aree costruite convertendo altri tipi di uso del suolo;Attività commerciali e strutture residenziali generatrici di inquinamento delle acque superficiali o sotterraneeAttività e strutture industriali generatrici di inquinamento delle acque superficiali o sotterranee; Drenaggi, bonifiche e conversione di zone umide, torbiere, stagni, per aree costruite;  Caccia; Uccisioni illegali; Uso di munizioni di piombo o pesi da pesca; Specie autoctone problematiche; </t>
  </si>
  <si>
    <t xml:space="preserve"> Drenaggi per utilizzo terreni agricoli;Creazione di aree costruite convertendo altri tipi di uso del suolo;Attività commerciali e strutture residenziali generatrici di inquinamento delle acque superficiali o sotterraneeAttività e strutture industriali generatrici di inquinamento delle acque superficiali o sotterranee;  Caccia; Uccisioni illegali; Uso di munizioni di piombo o pesi da pesca; Specie autoctone problematiche; </t>
  </si>
  <si>
    <t xml:space="preserve"> Drenaggi per utilizzo terreni agricoli;Creazione di aree costruite convertendo altri tipi di uso del suolo;Attività commerciali e strutture residenziali generatrici di inquinamento delle acque superficiali o sotterraneeAttività e strutture industriali generatrici di inquinamento delle acque superficiali o sotterranee;   Caccia; Uccisioni illegali; Uso di munizioni di piombo o pesi da pesca; Specie autoctone problematiche; </t>
  </si>
  <si>
    <t xml:space="preserve"> Drenaggi per utilizzo terreni agricoli;Creazione di aree costruite convertendo altri tipi di uso del suolo;Attività commerciali e strutture residenziali generatrici di inquinamento delle acque superficiali o sotterranee; Attività e strutture industriali generatrici di inquinamento delle acque superficiali o sotterranee;   Caccia; Uccisioni illegali; Uso di munizioni di piombo o pesi da pesca; Specie autoctone problematiche; </t>
  </si>
  <si>
    <t xml:space="preserve">Uso di prodotti chimici per la protezione delle piante in agricoltura;Attività agricole generatrici di inquinamento  per acque superficiali o sotterranee (incluso l'ambiente marino);Estrazione attiva di acqua per usi agricoli; Creazione di aree costruite convertendo altri tipi di uso del suolo;Caccia; Uccisioni illegali; Uso di munizioni di piombo o pesi da pesca; Specie autoctone problematiche; </t>
  </si>
  <si>
    <t>PE01; PF01; PF13; PG08, PG11; PG15; PI03; PJ03</t>
  </si>
  <si>
    <t>Creazione di aree costruite convertendo altri tipi di uso del suolo; Drenaggi, bonifiche e conversione di zone umide, torbiere, stagni, per aree costruite; Uccisioni illegali; Uso di munizioni di piombo o pesi da pesca; Fonti miste di inquinamento delle acque superficiali e sotterranee (dolci e interne);Specie autoctone problematiche; Modifiche nei regimi pluviometrici dovute al cambiamento climatico</t>
  </si>
  <si>
    <t>Strade, ferrovie e relative infrastrutture; Creazione di aree costruite convertendo altri tipi di uso del suolo; Drenaggi, bonifiche e conversione di zone umide, torbiere, stagni, per aree costruite; Caccia; Uccisioni illegali; Uso di munizioni di piombo o pesi da pesca; Fonti miste di inquinamento delle acque superficiali e sotterranee (dolci e interne);Specie autoctone problematiche; Modifiche nei regimi pluviometrici dovute al cambiamento climatico</t>
  </si>
  <si>
    <t xml:space="preserve">Uso di prodotti chimici per la protezione delle piante in agricoltura;Attività agricole generatrici di inquinamento  per acque superficiali o sotterranee (incluso l'ambiente marino);Estrazione attiva di acqua per usi agricoli;  Drenaggi per utilizzo terreni agricoli;Creazione di aree costruite convertendo altri tipi di uso del suolo;  Caccia; Uccisioni illegali; Uso di munizioni di piombo o pesi da pesca; Fonti miste di inquinamento delle acque superficiali e sotterranee (dolci e interne);Specie autoctone problematiche; </t>
  </si>
  <si>
    <t>PD01; PF01; PF06; PG11; PI03; PJ12;</t>
  </si>
  <si>
    <t>Energia generata da vento, onde e maree, e relative infrastrutture; Creazione di aree costruite convertendo altri tipi di uso del suolo;  Deposito e trattamento di rifiuti e spazzatura di zone costruite; Uccisioni illegali; Specie autoctone problematiche; Declino o estinzione di specie in relazione tra loro (es. prede, predatori, parassiti, simbionti) dovuti al cambiamento climatico</t>
  </si>
  <si>
    <t>PA03; PB02; PD01; PF01; PF06; PG08; PG11; PI03; PL05</t>
  </si>
  <si>
    <t>Conversione da sistemi agricoli misti e agroforestali a produzioni specializzate (ad esempio monocoltura); Conversione di habitat forestali in altri tipi di  foreste; Energia generata da vento, onde e maree, e relative infrastrutture; Creazione di aree costruite convertendo altri tipi di uso del suolo;  Deposito e trattamento di rifiuti e spazzatura di zone costruite; Caccia; Uccisioni illegali; Specie autoctone problematiche;Modifiche del regime idrologico</t>
  </si>
  <si>
    <t>Strade, ferrovie e relative infrastrutture; Rotte di navigazione e operazioni di trasporto marittimo;  Creazione di aree costruite convertendo altri tipi di uso del suolo;Creazione o sviluppo di infrastrutture per lo sport, turismo e tempo libero; Attività sportive, turistiche e per il tempo libero; Deposito e trattamento di rifiuti e spazzatura di zone costruite; Attività commerciali e strutture residenziali generatrici di inquinamento delle acque superficiali o sotterranee; Caccia; Uccisione illegale; Avvelenamento di animali (escluso avvelenamento da piombo); Specie autoctone problematiche;</t>
  </si>
  <si>
    <t xml:space="preserve">PA05; PA14; PA22; PD01; PF01; PF06;  PG08; PG11; PI01; PM07; </t>
  </si>
  <si>
    <t xml:space="preserve">PA05; PA14; PA22; PD01; PF01; PF06; PG08; PG11; PI03; PM07; </t>
  </si>
  <si>
    <t xml:space="preserve">Abbandono della gestione/uso delle praterie e  di altri sistemi agricoli o agroforestali(es. cessazione del pascolo, sfalcio o pratiche tradizionali); Uso di prodotti chimici per la protezione delle piante in agricoltura;Drenaggi per utilizzo terreni agricoli; Energia generata da vento, onde e maree, e relative infrastrutture; Creazione di aree costruite convertendo altri tipi di uso del suolo;Deposito e trattamento di rifiuti e spazzatura di zone costruite; CAccia; Uccisione illegale; Specie esotiche invasive di rilevanza unionale;Processi naturali senza influenza diretta o indiretta di attività umane o cambiamento climatico </t>
  </si>
  <si>
    <t>PA02; PA05; PA14; PA22;  PD01; PF01; PF06; PG08; PG11; PI03</t>
  </si>
  <si>
    <t>Conversione da un tipo di uso agricolo a un altro (esclusi incendi e drenaggi); Abbandono della gestione/uso delle praterie e  di altri sistemi agricoli o agroforestali(es. cessazione del pascolo, sfalcio o pratiche tradizionali); Uso di prodotti chimici per la protezione delle piante in agricoltura;Drenaggi per utilizzo terreni agricoli; Energia generata da vento, onde e maree, e relative infrastrutture; Creazione di aree costruite convertendo altri tipi di uso del suolo;Deposito e trattamento di rifiuti e spazzatura di zone costruite; CAccia; Uccisione illegale; Specie autoctone problematiche</t>
  </si>
  <si>
    <t>PD01; PF01; PF13; PG11; PI03</t>
  </si>
  <si>
    <t>Conversione da un tipo di uso agricolo a un altro (esclusi incendi e drenaggi);Conversione da sistemi agricoli misti e agroforestali a produzioni specializzate (ad esempio monocoltura); Abbandono della gestione/uso delle praterie e  di altri sistemi agricoli o agroforestali(es. cessazione del pascolo, sfalcio o pratiche tradizionali); Pascolo intensivo o sovrapascolo di bestiame domestico; Bruciatura  (pratica agricola); Tecniche inappropriate di raccolto e taglio dei coltivi; Uso di prodotti chimici per la protezione delle piante in agricoltura;Strade, ferrovie e relative infrastrutture; Creazione di aree costruite convertendo altri tipi di uso del suolo;Deposito e trattamento di rifiuti e spazzatura di zone costruite;Uccisione illegale;  Specie autoctone problematiche</t>
  </si>
  <si>
    <t xml:space="preserve">Energia generata da vento, onde e maree, e relative infrastrutture; Creazione di aree costruite convertendo altri tipi di uso del suolo;Drenaggi, bonifiche e conversione di zone umide, torbiere, stagni, per aree costruite;  Uccisione illegale; Specie autoctone problematiche; </t>
  </si>
  <si>
    <t xml:space="preserve">Energia generata da vento, onde e maree, e relative infrastrutture; Creazione di aree costruite convertendo altri tipi di uso del suolo;Deposito e trattamento di rifiuti e spazzatura di zone costruite; Uccisione illegale; Specie autoctone problematiche; </t>
  </si>
  <si>
    <t>Conversione da un tipo di uso agricolo a un altro (esclusi incendi e drenaggi);Conversione da sistemi agricoli misti e agroforestali a produzioni specializzate (ad esempio monocoltura); Abbandono della gestione/uso delle praterie e  di altri sistemi agricoli o agroforestali(es. cessazione del pascolo, sfalcio o pratiche tradizionali); Pascolo intensivo o sovrapascolo di bestiame domestico; Bruciatura  (pratica agricola); Tecniche inappropriate di raccolto e taglio dei coltivi; Uso di prodotti chimici per la protezione delle piante in agricoltura; Strade, ferrovie e relative infrastrutture; Creazione di aree costruite convertendo altri tipi di uso del suolo;Deposito e trattamento di rifiuti e spazzatura di zone costruite;Uccisione illegale;  Specie autoctone problematiche</t>
  </si>
  <si>
    <t xml:space="preserve">Abbandono della gestione/uso delle praterie e  di altri sistemi agricoli o agroforestali(es. cessazione del pascolo, sfalcio o pratiche tradizionali); Uso di prodotti chimici per la protezione delle piante in agricoltura; Energia generata da vento, onde e maree, e relative infrastrutture; Creazione di aree costruite convertendo altri tipi di uso del suolo;Costruzioni o modifiche (es. zone residenziali, insediamenti) in aree costruite già esistenti; Deposito e trattamento di rifiuti e spazzatura di zone costruite; Uccisioni illegali; Specie autoctone problematiche; </t>
  </si>
  <si>
    <t xml:space="preserve">Abbandono della gestione/uso delle praterie e  di altri sistemi agricoli o agroforestali(es. cessazione del pascolo, sfalcio o pratiche tradizionali); Uso di prodotti chimici per la protezione delle piante in agricoltura; Energia generata da vento, onde e maree, e relative infrastrutture; Creazione di aree costruite convertendo altri tipi di uso del suolo;Costruzioni o modifiche (es. zone residenziali, insediamenti) in aree costruite già esistenti; Deposito e trattamento di rifiuti e spazzatura di zone costruite; Uccisioni illegali;Avvelenamento di animali (escluso avvelenamento da piombo);  Specie autoctone problematiche; </t>
  </si>
  <si>
    <t>Conversione in terreno agricolo (esclusi incendi e drenaggi); Conversione da un tipo di uso agricolo a un altro (esclusi incendi e drenaggi); Conversione da sistemi agricoli misti e agroforestali a produzioni specializzate (ad esempio monocoltura); Rimozione di elementi del paesaggio atti al consolidamento delle particelle agricole (siepi, muretti a secco, sorgenti, alberi isolati ecc.); Abbandono della gestione/uso delle praterie e  di altri sistemi agricoli o agroforestali(es. cessazione del pascolo, sfalcio o pratiche tradizionali); Tecniche inappropriate di raccolto e taglio dei coltivi; Uso di prodotti chimici per la protezione delle piante in agricoltura; Conversione in foresta di altri tipi di uso del suolo, o riforestazione (esclusi i drenaggi); Creazione di aree costruite convertendo altri tipi di uso del suolo; Deposito e trattamento di rifiuti e spazzatura di zone costruite; Uccisioni illegali; Specie autoctone problematiche;</t>
  </si>
  <si>
    <t>Conversione in terreno agricolo (esclusi incendi e drenaggi); Conversione da un tipo di uso agricolo a un altro (esclusi incendi e drenaggi); Conversione da sistemi agricoli misti e agroforestali a produzioni specializzate (ad esempio monocoltura);  Estrazione di minerali (es. roccia, ghiaia, sabbia, conchiglie rock, metalli); Strade, ferrovie e relative infrastrutture; Creazione di aree costruite convertendo altri tipi di uso del suolo; Deposito e trattamento di rifiuti e spazzatura di zone costruite; Uccisioni illegali; Specie autoctone problematiche;Malattie degli animali e dei vegetali, patogeni e parassiti; Alterazione fisica dei corpi d'acqua.</t>
  </si>
  <si>
    <t>PA14; PC01;  PD01; PE01; PF01; PF06; PG11; PI03; PI04</t>
  </si>
  <si>
    <t xml:space="preserve">Uso di prodotti chimici per la protezione delle piante in agricoltura;Estrazione di minerali (es. roccia, ghiaia, sabbia, conchiglie rock, metalli);Energia generata da vento, onde e maree, e relative infrastrutture; Strade, ferrovie e relative infrastrutture; Creazione di aree costruite convertendo altri tipi di uso del suolo; Deposito e trattamento di rifiuti e spazzatura di zone costruite; Uccisioni illegali; Specie autoctone problematiche;Malattie degli animali e dei vegetali, patogeni e parassiti; </t>
  </si>
  <si>
    <t>Creazione di aree costruite convertendo altri tipi di uso del suolo;Drenaggi, bonifiche e conversione di zone umide, torbiere, stagni, per aree costruite; Modifiche dei regimi di piena, interventi di protezione dalle piene per aree costruite; Uccisione illegale; specie autoctone problematiche</t>
  </si>
  <si>
    <t>PA02; PA03; PA19; PA22; PD01; PE01; PF01; PF06;  PF13; PG11, PI03</t>
  </si>
  <si>
    <t>Conversione da un tipo di uso agricolo a un altro (esclusi incendi e drenaggi); Conversione da sistemi agricoli misti e agroforestali a produzioni specializzate (ad esempio monocoltura); Attività agricole generatrici di inquinamento del suolo; Drenaggi per utilizzo terreni agricoli;Energia generata da vento, onde e maree, e relative infrastrutture; Strade, ferrovie e relative infrastrutture; Creazione di aree costruite convertendo altri tipi di uso del suolo; Deposito e trattamento di rifiuti e spazzatura di zone costruite;Drenaggi, bonifiche e conversione di zone umide, torbiere, stagni, per aree costruite; Uccisione illegale; Specie autoctone problematiche</t>
  </si>
  <si>
    <t>;Attività agricole generatrici di inquinamento  per acque superficiali o sotterranee (incluso l'ambiente marino);Estrazione attiva di acqua per usi agricoli;  Creazione di aree costruite convertendo altri tipi di uso del suolo;Attività commerciali e strutture residenziali generatrici di inquinamento delle acque superficiali o sotterranee; Attività e strutture industriali generatrici di inquinamento delle acque superficiali o sotterranee;  Drenaggi, bonifiche e conversione di zone umide, torbiere, stagni, per aree costruite; Uccisione illegale;Uso di munizioni di piombo o pesi da pesca Specie autoctone problematiche</t>
  </si>
  <si>
    <t>PA02; PA03; PA19; PA22; PD01; PE01; PF01; PF06; PF13; PG11, PI03</t>
  </si>
  <si>
    <t>Conversione da un tipo di uso agricolo a un altro (esclusi incendi e drenaggi); Conversione da sistemi agricoli misti e agroforestali a produzioni specializzate (ad esempio monocoltura); Attività agricole generatrici di inquinamento del suolo; Drenaggi per utilizzo terreni agricoli;Energia generata da vento, onde e maree, e relative infrastrutture; Strade, ferrovie e relative infrastrutture; Creazione di aree costruite convertendo altri tipi di uso del suolo; Deposito e trattamento di rifiuti e spazzatura di zone costruite; Drenaggi, bonifiche e conversione di zone umide, torbiere, stagni, per aree costruite; Uccisione illegale; Specie autoctone problematiche</t>
  </si>
  <si>
    <t>Attività agricole generatrici di inquinamento  per acque superficiali o sotterranee (incluso l'ambiente marino);Estrazione attiva di acqua per usi agricoli;  Creazione di aree costruite convertendo altri tipi di uso del suolo;Attività commerciali e strutture residenziali generatrici di inquinamento delle acque superficiali o sotterranee; Attività e strutture industriali generatrici di inquinamento delle acque superficiali o sotterranee;  Drenaggi, bonifiche e conversione di zone umide, torbiere, stagni, per aree costruite; Uccisione illegale;Uso di munizioni di piombo o pesi da pesca Specie autoctone problematiche</t>
  </si>
  <si>
    <t>Attività agricole generatrici di inquinamento  per acque superficiali o sotterranee (incluso l'ambiente marino);Estrazione attiva di acqua per usi agricoli;  Creazione di aree costruite convertendo altri tipi di uso del suolo; Drenaggi, bonifiche e conversione di zone umide, torbiere, stagni, per aree costruite;Prelievo attivo di acqua per zone costruite; Uccisioni illegali; Altre specie esotiche invasive (non di rilevanza unionale); Specie autoctone problematiche; Malattie degli animali e dei vegetali, patogeni e parassiti</t>
  </si>
  <si>
    <t>Estrazione attiva di acqua per usi agricoli;  Creazione di aree costruite convertendo altri tipi di uso del suolo;  Attività commerciali e strutture residenziali generatrici di inquinamento delle acque superficiali o sotterranee; Attività e strutture industriali generatrici di inquinamento delle acque superficiali o sotterranee;   Drenaggi, bonifiche e conversione di zone umide, torbiere, stagni, per aree costruite; Uccisione illegale; Specie autoctone problematiche;  Malattie degli animali e dei vegetali, patogeni e parassiti; Processi naturali senza influenza diretta o indiretta di attività umane o cambiamento climatico</t>
  </si>
  <si>
    <t>Creazione di aree costruite convertendo altri tipi di uso del suolo;  Attività commerciali e strutture residenziali generatrici di inquinamento delle acque superficiali o sotterranee; Attività e strutture industriali generatrici di inquinamento delle acque superficiali o sotterranee;   Drenaggi, bonifiche e conversione di zone umide, torbiere, stagni, per aree costruite; Uccisione illegale; Specie autoctone problematiche; Processi naturali senza influenza diretta o indiretta di attività umane o cambiamento climatico</t>
  </si>
  <si>
    <t xml:space="preserve">Conversione da un tipo di uso agricolo a un altro (esclusi incendi e drenaggi); Pascolo intensivo o sovrapascolo di bestiame domestico; Bruciatura  (pratica agricola); Creazione di aree costruite convertendo altri tipi di uso del suolo;Uccisioni illegali; Specie autoctone problematiche;Malattie degli animali e dei vegetali, patogeni e parassiti; </t>
  </si>
  <si>
    <t>Creazione di aree costruite convertendo altri tipi di uso del suolo; Drenaggi, bonifiche e conversione di zone umide, torbiere, stagni, per aree costruite; Modifiche nelle condizioni delle coste, linee di costa ed estuari per zone costruite; Prelievo attivo di acqua per zone costruite; Uccisioni illegali; Altre specie esotiche invasive (non di rilevanza unionale); Specie autoctone problematiche; Malattie degli animali e dei vegetali, patogeni e parassiti; Tempeste, cicloni; Processi naturali senza influenza diretta o indiretta di attività umane o cambiamento climatico</t>
  </si>
  <si>
    <t xml:space="preserve">Creazione di aree costruite convertendo altri tipi di uso del suolo;  Attività commerciali e strutture residenziali generatrici di inquinamento delle acque superficiali o sotterranee; Attività e strutture industriali generatrici di inquinamento delle acque superficiali o sotterranee;   Drenaggi, bonifiche e conversione di zone umide, torbiere, stagni, per aree costruite; Uccisione illegale; Specie autoctone problematiche; </t>
  </si>
  <si>
    <t xml:space="preserve">Strade, ferrovie e relative infrastrutture;Creazione di aree costruite convertendo altri tipi di uso del suolo;Deposito e trattamento di rifiuti e spazzatura di zone costruite;  Attività commerciali e strutture residenziali generatrici di inquinamento delle acque superficiali o sotterranee; Attività e strutture industriali generatrici di inquinamento delle acque superficiali o sotterranee;   Drenaggi, bonifiche e conversione di zone umide, torbiere, stagni, per aree costruite; Uccisione illegale; Specie autoctone problematiche; </t>
  </si>
  <si>
    <t xml:space="preserve">Conversione da un tipo di uso agricolo a un altro (esclusi incendi e drenaggi); Abbandono della gestione/uso delle praterie e  di altri sistemi agricoli o agroforestali(es. cessazione del pascolo, sfalcio o pratiche tradizionali); Attività agricole generatrici di inquinamento  per acque superficiali o sotterranee (incluso l'ambiente marino);Creazione di aree costruite convertendo altri tipi di uso del suolo; Uccisione illegale; Specie autoctone problematiche; </t>
  </si>
  <si>
    <t xml:space="preserve">Estrazione attiva di acqua per usi agricoli; Attività di trasporto terrestre, marino ed aereo generatrici di inquinamento del mare; Creazione di aree costruite convertendo altri tipi di uso del suolo; Uccisione illegale; Specie autoctone problematiche; </t>
  </si>
  <si>
    <t xml:space="preserve">Conversione da un tipo di uso agricolo a un altro (esclusi incendi e drenaggi);Creazione di aree costruite convertendo altri tipi di uso del suolo;  Attività commerciali e strutture residenziali generatrici di inquinamento delle acque superficiali o sotterranee; Attività e strutture industriali generatrici di inquinamento delle acque superficiali o sotterranee;   Drenaggi, bonifiche e conversione di zone umide, torbiere, stagni, per aree costruite; Caccia; Uccisione illegale; Specie autoctone problematiche; </t>
  </si>
  <si>
    <t xml:space="preserve">Sfalcio o taglio di praterie;Attività agricole generatrici di inquinamento  per acque superficiali o sotterranee (incluso l'ambiente marino);Estrazione attiva di acqua per usi agricoli; Creazione di aree costruite convertendo altri tipi di uso del suolo;  Attività commerciali e strutture residenziali generatrici di inquinamento delle acque superficiali o sotterranee; Uccisioni illegali; Specie autoctone problematiche; Malattie degli animali e dei vegetali, patogeni e parassiti; </t>
  </si>
  <si>
    <t>PF01; PF17; PG11; PI03; PI04;</t>
  </si>
  <si>
    <t>Creazione di aree costruite convertendo altri tipi di uso del suolo; Prelievo attivo di acqua per zone costruite; Uccisioni illegali; Altre specie esotiche invasive (non di rilevanza unionale); Specie autoctone problematiche; Malattie degli animali e dei vegetali, patogeni e parassiti</t>
  </si>
  <si>
    <t xml:space="preserve">PA14; PC02; PF01; PF17; PG11; PI03; PI04; PK01; PM07; </t>
  </si>
  <si>
    <t>Uso di prodotti chimici per la protezione delle piante in agricoltura; Estrazione di sale;Creazione di aree costruite convertendo altri tipi di uso del suolo; Prelievo attivo di acqua per zone costruite; Uccisioni illegali; Altre specie esotiche invasive (non di rilevanza unionale); Specie autoctone problematiche; Malattie degli animali e dei vegetali, patogeni e parassiti; Fonti miste di inquinamento delle acque superficiali e sotterranee (dolci e interne); Processi naturali senza influenza diretta o indiretta di attività umane o cambiamento climatico</t>
  </si>
  <si>
    <t>Attività agricole generatrici di inquinamento  per acque superficiali o sotterranee (incluso l'ambiente marino);Creazione di aree costruite convertendo altri tipi di uso del suolo; Attività e strutture residenziali, commerciali e industriali generatrici di inquinamento marino; Pesca e raccolta di molluschi in ambiente marino (professionale) che genera riduzione di specie e disturbo; Uccisioni illegali; specie autoctone problematiche</t>
  </si>
  <si>
    <t>Uso di prodotti chimici per la protezione delle piante in agricoltura; Estrazione attiva di acqua per usi agricoli; Creazione di aree costruite convertendo altri tipi di uso del suolo; Attività e strutture industriali generatrici di inquinamento delle acque superficiali o sotterranee;   Drenaggi, bonifiche e conversione di zone umide, torbiere, stagni, per aree costruite; Uccisioni illegali; Specie autoctone problematiche; Malattie degli animali e dei vegetali, patogeni e parassiti; Processi naturali senza influenza diretta o indiretta di attività umane o cambiamento climatico</t>
  </si>
  <si>
    <t xml:space="preserve"> Estrazione attiva di acqua per usi agricoli;Energia idroelettrica (dighe, sbarramenti, e relative infrastrutture); Creazione di aree costruite convertendo altri tipi di uso del suolo;Drenaggi, bonifiche e conversione di zone umide, torbiere, stagni, per aree costruite; Uccisioni illegali; Specie autoctone problematiche; Malattie degli animali e dei vegetali, patogeni e parassiti; Processi naturali senza influenza diretta o indiretta di attività umane o cambiamento climatico</t>
  </si>
  <si>
    <t xml:space="preserve">PA02; PA14; PA17; PA21; PF01; PG11; PI03;  PI04; PJ03; </t>
  </si>
  <si>
    <t>PA02; PA03; PA19; PA22; PD01;  PE01; PF01; PF06; PF13; PG11, PI03</t>
  </si>
  <si>
    <t>Conversione da un tipo di uso agricolo a un altro (esclusi incendi e drenaggi);Uso di prodotti chimici per la protezione delle piante in agricoltura; Attività agricole generatrici di inquinamento  per acque superficiali o sotterranee (incluso l'ambiente marino); Estrazione attiva di acqua per usi agricoli;Creazione di aree costruite convertendo altri tipi di uso del suolo;  Uccisioni illegali; Specie autoctone problematiche; Malattie degli animali e dei vegetali, patogeni e parassiti; Modifiche nei regimi pluviometrici dovute al cambiamento climatico</t>
  </si>
  <si>
    <t>Conversione da un tipo di uso agricolo a un altro (esclusi incendi e drenaggi); Conversione da sistemi agricoli misti e agroforestali a produzioni specializzate (ad esempio monocoltura);Attività agricole generatrici di inquinamento del suolo; Drenaggi per utilizzo terreni agricoli; Energia generata da vento, onde e maree, e relative infrastrutture; Strade, ferrovie e relative infrastrutture; Creazione di aree costruite convertendo altri tipi di uso del suolo; Deposito e trattamento di rifiuti e spazzatura di zone costruite;Drenaggi, bonifiche e conversione di zone umide, torbiere, stagni, per aree costruite; Uccisioni illegali; Specie autoctone problematiche;</t>
  </si>
  <si>
    <t>Strade, ferrovie e relative infrastrutture; Rotte di navigazione e operazioni di trasporto marittimo;  Creazione di aree costruite convertendo altri tipi di uso del suolo;Creazione o sviluppo di infrastrutture per lo sport, turismo e tempo libero; Attività sportive, turistiche e per il tempo libero; Deposito e trattamento di rifiuti e spazzatura di zone costruite; Attività commerciali e strutture residenziali generatrici di inquinamento delle acque superficiali o sotterranee; Caccia; Uccisioni illegali; Avvelenamento di animali (escluso avvelenamento da piombo); Specie autoctone problematiche;</t>
  </si>
  <si>
    <t>Attività agricole generatrici di inquinamento  per acque superficiali o sotterranee (incluso l'ambiente marino);Estrazione attiva di acqua per usi agricoli; Alterazioni fisiche dei corpi d'acqua in ambito forestale (incluse le dighe); Creazione di aree costruite convertendo altri tipi di uso del suolo; Drenaggi, bonifiche e conversione di zone umide, torbiere, stagni, per aree costruite;Modifiche dei regimi di piena, interventi di protezione dalle piene per aree costruite; Prelievo attivo di acqua per zone costruite; Uccisioni illegali; Specie autoctone problematiche;Alterazione fisica dei corpi d'acqua; Cambiamenti nelle temperature e temperature estreme dovute al cambiamento climatico</t>
  </si>
  <si>
    <t>Creazione di aree costruite convertendo altri tipi di uso del suolo;  Uccisioni illegali; Specie autoctone problematiche; Malattie degli animali e dei vegetali, patogeni e parassiti;</t>
  </si>
  <si>
    <t xml:space="preserve">Attività di trasporto terrestre, marino ed aereo generatrici di inquinamento del mare; Creazione di aree costruite convertendo altri tipi di uso del suolo;  Uccisioni illegali; Specie autoctone problematiche; </t>
  </si>
  <si>
    <t>Conversione in terreno agricolo (esclusi incendi e drenaggi); Conversione da un tipo di uso agricolo a un altro (esclusi incendi e drenaggi); Conversione da sistemi agricoli misti e agroforestali a produzioni specializzate (ad esempio monocoltura);Uso di prodotti chimici per la protezione delle piante in agricoltura; Conversione in foresta di altri tipi di uso del suolo, o riforestazione (esclusi i drenaggi); Conversione in foresta di altri tipi di uso del suolo, o riforestazione (esclusi i drenaggi); Strade, ferrovie e relative infrastrutture; Creazione di aree costruite convertendo altri tipi di uso del suolo;Deposito e trattamento di rifiuti e spazzatura di zone costruite; Uccisioni illegali; specie autoctone problemaitche</t>
  </si>
  <si>
    <t>Conversione da un tipo di uso agricolo a un altro (esclusi incendi e drenaggi); Conversione da sistemi agricoli misti e agroforestali a produzioni specializzate (ad esempio monocoltura); Abbandono della gestione/uso delle praterie e  di altri sistemi agricoli o agroforestali(es. cessazione del pascolo, sfalcio o pratiche tradizionali); Pascolo intensivo o sovrapascolo di bestiame domestico; Bruciatura  (pratica agricola); Tecniche inappropriate di raccolto e taglio dei coltivi; Uso di prodotti chimici per la protezione delle piante in agricoltura;Strade, ferrovie e relative infrastrutture; Creazione di aree costruite convertendo altri tipi di uso del suolo;Deposito e trattamento di rifiuti e spazzatura di zone costruite; Uccisioni illegali; specie autoctone problemaitche</t>
  </si>
  <si>
    <t>Conversione da un tipo di uso agricolo a un altro (esclusi incendi e drenaggi); Conversione da sistemi agricoli misti e agroforestali a produzioni specializzate (ad esempio monocoltura); Abbandono della gestione/uso delle praterie e  di altri sistemi agricoli o agroforestali(es. cessazione del pascolo, sfalcio o pratiche tradizionali); Pascolo intensivo o sovrapascolo di bestiame domestico;  Uso di prodotti chimici per la protezione delle piante in agricoltura;Strade, ferrovie e relative infrastrutture; Creazione di aree costruite convertendo altri tipi di uso del suolo;Deposito e trattamento di rifiuti e spazzatura di zone costruite; Uccisioni illegali; specie autoctone problemaitche</t>
  </si>
  <si>
    <t xml:space="preserve">PA05; PA14; PA22; PD01; PF01; PF06;  PG08; PG11; PI03; PM07; </t>
  </si>
  <si>
    <t xml:space="preserve">PA14; PA17; PD07; PF01; PG11;  PG15; PI03; PK01;PL05; PM07; </t>
  </si>
  <si>
    <t>PA14; PA17; PD07; PF01; PG11; PG15; PI03; PK01;PL05; PM07;</t>
  </si>
  <si>
    <t>PA14; PA17; PD07;  PF01; PG11;  PG15; PI03; PK01;PL05; PL06; PM07;</t>
  </si>
  <si>
    <t>Uso di prodotti chimici per la protezione delle piante in agricoltura;Attività agricole generatrici di inquinamento  per acque superficiali o sotterranee (incluso l'ambiente marino); Oloedotti e gasdotti; Creazione di aree costruite convertendo altri tipi di uso del suolo; Uccisioni illegali; Uso di munizioni di piombo o pesi da pesca; Specie autoctone problematiche; Fonti miste di inquinamento delle acque superficiali e sotterranee (dolci e interne); Modifiche del regime idrologico; Processi naturali senza influenza diretta o indiretta di attività umane o cambiamento climatico</t>
  </si>
  <si>
    <t>Estrazione attiva di acqua per usi agricoli; Drenaggi per utilizzo terreni agricoli;  Creazione di aree costruite convertendo altri tipi di uso del suolo; Drenaggi, bonifiche e conversione di zone umide, torbiere, stagni, per aree costruite; Uccisioni illegali; Specie esotiche invasive di rilevanza unionale; Specie autoctone problematiche</t>
  </si>
  <si>
    <t>Bruciatura  (pratica agricola); Uso di prodotti chimici per la protezione delle piante in agricoltura; Drenaggi per utilizzo terreni agricoli; Creazione di aree costruite convertendo altri tipi di uso del suolo;Attività commerciali e strutture residenziali generatrici di inquinamento delle acque superficiali o sotterraneeAttività e strutture industriali generatrici di inquinamento delle acque superficiali o sotterranee; Uccisioni illegali; Uso di munizioni di piombo o pesi da pesca; Specie esotiche invasive di rilevanza unionale; Specie autoctone problematiche</t>
  </si>
  <si>
    <t>Attività e strutture residenziali, commerciali e industriali generatrici di inquinamento acustico, luminoso, calore o altri tipi di inquinamento</t>
  </si>
  <si>
    <t xml:space="preserve">Conversione da un tipo di uso agricolo a un altro (esclusi incendi e drenaggi);Creazione di aree costruite convertendo altri tipi di uso del suolo;  Attività commerciali e strutture residenziali generatrici di inquinamento delle acque superficiali o sotterranee; Attività e strutture industriali generatrici di inquinamento delle acque superficiali o sotterranee; Caccia; Uccisione illegale; Specie autoctone problematiche; </t>
  </si>
  <si>
    <t>Conversione da un tipo di uso agricolo a un altro (esclusi incendi e drenaggi);Uso di prodotti chimici per la protezione delle piante in agricoltura;Estrazione attiva di acqua per usi agricoli; Drenaggi per utilizzo terreni agricoli;  Creazione di aree costruite convertendo altri tipi di uso del suolo; Attività commerciali e strutture residenziali generatrici di inquinamento delle acque superficiali o sotterranee; Attività e strutture industriali generatrici di inquinamento delle acque superficiali o sotterranee;   Drenaggi, bonifiche e conversione di zone umide, torbiere, stagni, per aree costruite; Uccisioni illegali; specie autoctone problematiche;</t>
  </si>
  <si>
    <t>Conversione in terreno agricolo (esclusi incendi e drenaggi); Creazione di aree costruite convertendo altri tipi di uso del suolo; Drenaggi, bonifiche e conversione di zone umide, torbiere, stagni, per aree costruite; Caccia;Uccisioni illegali; Uso di munizioni di piombo o pesi da pesca; Specie autoctone problematiche; Drenaggi;</t>
  </si>
  <si>
    <t>Attività agricole generatrici di inquinamento  per acque superficiali o sotterranee (incluso l'ambiente marino);Estrazione attiva di acqua per usi agricoli;  Creazione di aree costruite convertendo altri tipi di uso del suolo; Attività commerciali e strutture residenziali generatrici di inquinamento delle acque superficiali o sotterranee; Modifiche dei regimi di piena, interventi di protezione dalle piene per aree costruite; Caccia; Uccisioni illegali; Uso di munizioni di piombo o pesi da pesca; Specie autoctone problematiche; Fase di sviluppo e fase operativa delle dighe; Processi naturali senza influenza diretta o indiretta di attività umane o cambiamento climatico</t>
  </si>
  <si>
    <t>Uso di prodotti chimici per la protezione delle piante in agricoltura;Attività agricole generatrici di inquinamento  per acque superficiali o sotterranee (incluso l'ambiente marino); Estrazione attiva di acqua per usi agricoli; Drenaggi per utilizzo terreni agricoli;  Creazione di aree costruite convertendo altri tipi di uso del suolo; Drenaggi, bonifiche e conversione di zone umide, torbiere, stagni, per aree costruite; Caccia;Uccisioni illegali; Uso di munizioni di piombo o pesi da pesca; Specie autoctone problematiche;</t>
  </si>
  <si>
    <t>Sfalcio o taglio di praterie; Tecniche inappropriate di raccolto e taglio dei coltivi; Uso di prodotti chimici per la protezione delle piante in agricoltura;Attività agricole generatrici di inquinamento  per acque superficiali o sotterranee (incluso l'ambiente marino); Estrazione attiva di acqua per usi agricoli; Drenaggi per utilizzo terreni agricoli;  Creazione di aree costruite convertendo altri tipi di uso del suolo; Drenaggi, bonifiche e conversione di zone umide, torbiere, stagni, per aree costruite; Caccia;Uccisioni illegali; Uso di munizioni di piombo o pesi da pesca; Specie autoctone problematiche; Malattie degli animali e dei vegetali, patogeni e parassiti</t>
  </si>
  <si>
    <t>Estrazione attiva di acqua per usi agricoli; Drenaggi per utilizzo terreni agricoli;  Creazione di aree costruite convertendo altri tipi di uso del suolo; Attività commerciali e strutture residenziali generatrici di inquinamento delle acque superficiali o sotterranee; Attività e strutture industriali generatrici di inquinamento delle acque superficiali o sotterranee;   Drenaggi, bonifiche e conversione di zone umide, torbiere, stagni, per aree costruite; Modifiche dei regimi di piena, interventi di protezione dalle piene per aree costruite; Uccisioni illegali; Specie autoctone problematiche;</t>
  </si>
  <si>
    <t>Estrazione sale; Creazione di aree costruite convertendo altri tipi di uso del suolo;Drenaggi, bonifiche e conversione di zone umide, torbiere, stagni, per aree costruite;  Uccisione illegale; Specie autoctone problematiche; Malattie degli animali e dei vegetali, patogeni e parassiti; Processi naturali senza influenza diretta o indiretta di attività umane o cambiamento climatico</t>
  </si>
  <si>
    <t>Estrazione attiva di acqua per usi agricoli;Energia idroelettrica (dighe, sbarramenti, e relative infrastrutture); Creazione di aree costruite convertendo altri tipi di uso del suolo;Drenaggi, bonifiche e conversione di zone umide, torbiere, stagni, per aree costruite;  Uccisione illegale; Specie autoctone problematiche; Malattie degli animali e dei vegetali, patogeni e parassiti; Tempeste, cicloni; Alluvioni; Processi naturali senza influenza diretta o indiretta di attività umane o cambiamento climatico</t>
  </si>
  <si>
    <t xml:space="preserve">Conversione da un tipo di uso agricolo a un altro (esclusi incendi e drenaggi); Sfalcio o taglio di praterie; Uso di prodotti chimici per la protezione delle piante in agricoltura;Attività agricole generatrici di inquinamento  per acque superficiali o sotterranee (incluso l'ambiente marino); Estrazione attiva di acqua per usi agricoli; Drenaggi per utilizzo terreni agricoli;  Creazione di aree costruite convertendo altri tipi di uso del suolo; Uccisioni illegali; Uso di munizioni di piombo o pesi da pesca; Specie autoctone problematiche; </t>
  </si>
  <si>
    <t xml:space="preserve">Attività agricole generatrici di inquinamento  per acque superficiali o sotterranee (incluso l'ambiente marino); Drenaggi per utilizzo terreni agricoli;Creazione di aree costruite convertendo altri tipi di uso del suolo;Attività commerciali e strutture residenziali generatrici di inquinamento delle acque superficiali o sotterranee; Attività e strutture industriali generatrici di inquinamento delle acque superficiali o sotterranee; Drenaggi, bonifiche e conversione di zone umide, torbiere, stagni, per aree costruite;  Caccia; Uccisioni illegali; Uso di munizioni di piombo o pesi da pesca; Specie autoctone problematiche; </t>
  </si>
  <si>
    <t>Strade, ferrovie e relative infrastrutture; Creazione di aree costruite convertendo altri tipi di uso del suolo;Attività commerciali e strutture residenziali generatrici di inquinamento delle acque superficiali o sotterranee; Attività e strutture industriali generatrici di inquinamento delle acque superficiali o sotterranee; Attività e strutture residenziali, commerciali e industriali generatrici di inquinamento marino; Modifiche nelle condizioni delle coste, linee di costa ed estuari per zone costruite; Uccisioni illegali; Specie autoctone problematiche</t>
  </si>
  <si>
    <t>Fonti miste di inquinamento del suolo e rifiuti solidi (escluse le discariche)</t>
  </si>
  <si>
    <t>Creazione o sviluppo di infrastrutture per lo sport, turismo e tempo libero</t>
  </si>
  <si>
    <t>Sviluppo e mantenimento di zone balneari per turismo e tempo libero</t>
  </si>
  <si>
    <t>Attività sportive, turistiche e per il tempo libero</t>
  </si>
  <si>
    <t>Specie esotiche invasive di rilevanza unionale</t>
  </si>
  <si>
    <t>Altre specie esotiche invasive (non di rilevanza unionale)</t>
  </si>
  <si>
    <t>Energia solare, incluse le infrastrutture</t>
  </si>
  <si>
    <t>Oloedotto e gasdotto</t>
  </si>
  <si>
    <t>oleodotto e gasdotto</t>
  </si>
  <si>
    <t>Trasmissione dell'elettricità e comunicazioni (cavi)</t>
  </si>
  <si>
    <t>Oleodotti e gasdotti</t>
  </si>
  <si>
    <t>Uso di prodotti chimici per la protezione delle piante in agricoltura;Attività agricole generatrici di inquinamento  per acque superficiali o sotterranee (incluso l'ambiente marino); Creazione di aree costruite convertendo altri tipi di uso del suolo;Attività commerciali e strutture residenziali generatrici di inquinamento delle acque superficiali o sotterranee; Attività e strutture industriali generatrici di inquinamento delle acque superficiali o sotterranee; Drenaggi, bonifiche e conversione di zone umide, torbiere, stagni, per aree costruite;  Caccia; Uccisioni illegali; Uso di munizioni di piombo o pesi da pesca; Specie autoctone problematiche; Modifiche nei regimi pluviometrici dovute al cambiamento climatico</t>
  </si>
  <si>
    <t xml:space="preserve">Limitare le emissioni atmosferiche provenienti da attività industriali e commerciali che possono danneggiare la qualità dell'aria e l'equilibrio ecologico delle lagune costiere, tutelando la biodiversità e garantendo la conservazione di questi habitat fragili. Delimitazione di una fascia protetta di almeno 5 km attorno alle lagune costiere identificate come habitat 1150. In questa zona, si applicheranno normative più stringenti sulle emissioni inquinanti. Mappatura delle fonti di inquinamento all'interno della ZPS per un monitoraggio continuo. Obbligo per le industrie di installare filtri a maniche, scrubber o altri sistemi avanzati di abbattimento delle polveri e dei gas inquinanti. Incentivi economici (ad esempio sgravi fiscali o finanziamenti) per le imprese che adottano tecnologie a basse emissioni. 1. Mappatura e delimitazione
o È fatto obbligo agli enti competenti di mappare tutte le fonti emissive presenti all’interno della ZSC/ZPS, negli ambienti attigui e continui e di classificare le attività in base al rischio di impatto sull’habitat.
o È vietata qualsiasi modifica delle aree di protezione senza preventiva approvazione del gestore dell’area protetta.
2. Obblighi tecnici per le imprese
o È obbligatorio per tutte le attività industriali e commerciali installare sistemi di abbattimento delle emissioni quali filtri a maniche, scrubber o tecnologie equivalenti.
o Tutti i sistemi di abbattimento devono essere sottoposti a manutenzione periodica e controlli di efficienza almeno una volta l’anno.
3. Incentivi e misure di accompagnamento
o Le imprese che adottano tecnologie a basse emissioni possono beneficiare di sgravi fiscali, contributi o altre forme di incentivo economico definite dal regolamento.
o È promossa l’assistenza tecnica per le imprese al fine di facilitare l’adozione di tecnologie pulite.
4. Trasparenza e revisione
o È fatto obbligo di pubblicare su portale pubblico i dati di emissione e gli esiti dei controlli.
o Il regolamento deve essere revisionato ogni 3 anni o in caso di evidenze scientifiche che ne richiedano l’aggiornamento.
</t>
  </si>
  <si>
    <t>Limitare le emissioni atmosferiche provenienti da attività industriali e commerciali che possono danneggiare la qualità dell'aria e l'equilibrio ecologico delle lagune costiere, tutelando la biodiversità e garantendo la conservazione di questi habitat fragili. Delimitazione di una fascia protetta di almeno 5 km attorno alle lagune costiere identificate come habitat 1150. In questa zona, si applicheranno normative più stringenti sulle emissioni inquinanti. Mappatura delle fonti di inquinamento all'interno della ZPS per un monitoraggio continuo. Obbligo per le industrie di installare filtri a maniche, scrubber o altri sistemi avanzati di abbattimento delle polveri e dei gas inquinanti. Incentivi economici (ad esempio sgravi fiscali o finanziamenti) per le imprese che adottano tecnologie a basse emissioni. Acquisto e posizionamento da parte delle aziende industriali dei filtri a maniche, scrubber o altri sistemi avanzati di abbattimento delle polveri e dei gas inquinanti. Acquisto di centraline per il controllo di sostanze inquinanti di origine industriale dell'aria da posizionare all'interno del sito Natura 2000 ITA090013 Saline di Priolo. Tali strutture devono essere dotate di un sistema di segnalazione immediato in caso di superamento dei limiti consentiti da leggi di una o più sostanze monitorate.</t>
  </si>
  <si>
    <t xml:space="preserve">Limitare le emissioni atmosferiche provenienti da attività industriali e commerciali che possono danneggiare la qualità dell'aria e l'equilibrio ecologico delle lagune costiere, tutelando la biodiversità e garantendo la conservazione di questi habitat fragili. Delimitazione di una fascia protetta di almeno 5 km attorno alle lagune costiere identificate come habitat 1150. In questa zona, si applicheranno normative più stringenti sulle emissioni inquinanti. Mappatura delle fonti di inquinamento all'interno della ZPS per un monitoraggio continuo. Obbligo per le industrie di installare filtri a maniche, scrubber o altri sistemi avanzati di abbattimento delle polveri e dei gas inquinanti. Incentivi economici (ad esempio sgravi fiscali o finanziamenti) per le imprese che adottano tecnologie a basse emissioni.attività di controllo e monitoraggio periodico delle centraline precedentemente installate. Manutenzione dei filtri scrubber o altri sistemi avanzati di abbattimento delle polveri e dei gas inquinanti.  È fatto obbligo di inviare periodicamente i dati delle emissioni agli enti di controllo (ARPA o gestore dell’area protetta).
Nessuna autorizzazione ambientale può essere rilasciata senza la dimostrazione del rispetto dei limiti emissivi specifici e che non abbiano impatti per l’habitat.
</t>
  </si>
  <si>
    <t>Limitare o vietare attività antropiche ad alto impatto acustico e luminoso per preservare la qualità ambientale e la fauna sensibile. 1. Divieto di attività ad alto impatto acustico
Vietati concerti, eventi musicali, discoteche all’aperto, sport motorizzati (jet ski, quad, ecc.) entro 2 km dalle lagune costiere.
Vietato l’uso di generatori a combustione, altoparlanti o altri strumenti rumorosi nelle immediate vicinanze.
2.Limitazione dell’inquinamento luminoso
Divieto di utilizzo di fari, laser o proiettori intensi entro 1 km dalle lagune.
Obbligo di impiego di lampade LED schermate a temperatura colore &lt; 3000K per tutte le attività commerciali prossime agli habitat.
Spegnimento obbligatorio dell’illuminazione esterna non essenziale dalle 22:00 alle 06:00, con eventuali sensori di movimento per garantire la sicurezza. Stesura di un regolamento che tenga conto:                                                                                                                                                                                                                                                                                                                                                                               Zonizzazione cartografica
- Perimetrare su GIS i buffer (2 km acustico / 1 km luminoso) intorno alle lagune
- Pubblicazione delle mappe su sito istituzionale → chiarezza dei confini
 Orari e calendari sensibili
- Estensione temporale dei divieti nei periodi di nidificazione/migrazione (es. aprile–luglio)
- Finestra oraria di quiete estesa in alta stagione riproduttiva                                                                                                                                                                                                                                                                                                                                    Conversione obbligatoria degli apparecchi luminosi
- LED &lt;3000 K + ottiche schermate + inclinazione ≤ 0°
- Spegnimento con timer e/o sensori PIR
- Vetri oscurati/film a bassa emissività verso habitat aperti
Barriere acustiche verdi / built
- Fasce vegetate o barriere trasparenti in punti critici ( bar-chioschi)
- Sostituzione generatori termici
- Incentivo e poi obbligo graduale a gruppi elettrogeni a batteria o rete con UPS                                                                                                                                                                                                                                                                                                         Azioni sanzionatorie / premianti
- Sistema di escalation
Ammonizione → sanzione pecuniaria → sospensione licenza / revoca concessione
- Rating ambientale per attività prossime agli habitat
- Etichetta (A–C) pubblica su rispetto di quiete e dark-sky con premialità (riduzione canone, visibilità nei portali turistici “nature-friendly”)</t>
  </si>
  <si>
    <t>Limitare o vietare attività antropiche ad alto impatto acustico e luminoso per preservare la qualità ambientale e la fauna sensibile. 1. Divieto di attività ad alto impatto acustico
Vietati concerti, eventi musicali, discoteche all’aperto, sport motorizzati (jet ski, quad, ecc.) entro 2 km dalle lagune costiere.
Vietato l’uso di generatori a combustione, altoparlanti o altri strumenti rumorosi nelle immediate vicinanze.
2.Limitazione dell’inquinamento luminoso
Divieto di utilizzo di fari, laser o proiettori intensi entro 1 km dalle lagune.
Obbligo di impiego di lampade LED schermate a temperatura colore &lt; 3000K per tutte le attività commerciali prossime agli habitat.
Spegnimento obbligatorio dell’illuminazione esterna non essenziale dalle 22:00 alle 06:00, con eventuali sensori di movimento per garantire la sicurezza. Per rendere attuabile il regolamento, le ditte dovranno dotarsi di alcuni materiali, quali: LED &lt;3000K schermati + timer + eventuale paraluce; niente casse esterne potenti; Pannelli fonoassorbenti + fonometro pre-evento + corpi luce conformi + timer; Barriere fono + generatore silenziato/elettrico + sensori luce/rumore se richiesti; Niente fari scenografici; eventuale sostituzione proiettori con LED schermati; Retrofit illuminazione esterna + timer + sensori PIR</t>
  </si>
  <si>
    <t xml:space="preserve">Rilevare e valutare in modo costante i livelli di disturbo acustico e luminoso per identificare situazioni critiche e favorire l'intervento tempestivo.                   1. Monitoraggio acustico ambientale
Installazione di centraline fisse per la rilevazione continua dei decibel nelle aree prossime alle lagune.
Definizione dei limiti di soglia: 50 dB di giorno (08:00–20:00) e 40 dB di notte (20:00–08:00).
Attivazione di allarmi o notifiche in tempo reale alle autorità preposte in caso di superamento prolungato (&gt;30 minuti).
2. Sanzioni e controllo
Attuazione di controlli periodici da parte delle autorità competenti.
Applicazione di sanzioni, inclusa la sospensione temporanea delle attività non conformi.
3.Valutazione dell’inquinamento luminoso
Sopralluoghi notturni e rilievi fotometrici per valutare la conformità alle prescrizioni sul tipo e orientamento dell’illuminazione.
Creazione di una banca dati georeferenziata delle sorgenti luminose attive nell’area.                                                                                              Azioni di monitoraggio e controllo
- Punti fissi di monitoraggio acustico (fonometri classe 1 + log continuo su cloud)
- Allarmi su superamento limiti e notifiche automatiche alla polizia locale
- Sopralluoghi notturni programmati
- Pattugliamenti dedicati in finestra 22–02 nei mesi critici
- Check list su illuminazione, sorgenti rumorose, generatori
- Registro generatori / impianti rumorosi
- Obbligo di dichiarazione per cantieri e attività
- Piombatura e/o certificazione di barriere fonoassorbenti                                                                                                                                                                                                                                                                                                                                                                       1. Monitoraggio acustico ambientale
Installazione di centraline fisse per la rilevazione continua dei decibel nelle aree prossime alle lagune.
Definizione dei limiti di soglia: 50 dB di giorno (08:00–20:00) e 40 dB di notte (20:00–08:00).
Attivazione di allarmi o notifiche in tempo reale alle autorità preposte in caso di superamento prolungato (&gt;30 minuti).
2. Sanzioni e controllo
Attuazione di controlli periodici da parte delle autorità competenti.
Applicazione di sanzioni, inclusa la sospensione temporanea delle attività non conformi.
3.Valutazione dell’inquinamento luminoso
Sopralluoghi notturni e rilievi fotometrici per valutare la conformità alle prescrizioni sul tipo e orientamento dell’illuminazione.
Creazione di una banca dati georeferenziata delle sorgenti luminose attive nell’area.                                                  </t>
  </si>
  <si>
    <t>Il Piano di Bonifica prevede l'Eliminazione del materiale inquinante; aumento della superficie palustre con recupero di zone utili per la sopravvivenza di specie prioritarie; disinquinamento della falda acquifera.   MISP (messa in sicurezza permanente) delle aree interessate dalla cenere di pirite;
 Riqualificazione naturale dell’area prospicente l’ingresso sud della riserva (Punto d'osservazione), ovvero dell’area interessata dall’abbancamento dei rifiuti inerti nella zona sud-est della riserva;
 Interventi relativi ad attività accessorie e compensative, ovvero la realizzazione di n. 3 laghetti retrodunali;
 Progetto di monitoraggio delle biocenosi del sito Natura 2000 ITA 090013.</t>
  </si>
  <si>
    <t xml:space="preserve">L'azione dovrebbe stabilire norme vincolanti che proibiscano o limitino severamente la realizzazione di strutture sportive e del tempo libero, come piste ciclabili, stabilimenti balneari permanenti e altre infrastrutture che alterano l'habitat naturale. Creare mappe dettagliate per delimitare le aree coperte dall'habitat 1210, identificandole come "zone di protezione assoluta".
Stabilire buffer zone (zone cuscinetto) intorno all'habitat per ridurre l'impatto delle attività nelle aree adiacenti.
Divieto di costruzione: Vietare la realizzazione di strutture permanenti o temporanee (es. spogliatoi, parcheggi, piattaforme) che potrebbero compromettere l'integrità del suolo o alterare la vegetazione.
Introdurre restrizioni sui mezzi di trasporto motorizzati, come quad e buggy, per evitare il danneggiamento della flora tipica.
Autorizzazioni soggette a valutazione ambientale:  Obbligare a una Valutazione di Impatto Ambientale (VIA) per qualsiasi progetto nelle vicinanze dell'habitat 1210.
Rilasciare autorizzazioni solo per attività che dimostrino di avere un impatto minimo e temporaneo.
Promozione di alternative sostenibili: Incentivare forme di turismo leggero e rispettoso (es. sentieri educativi sopraelevati, percorsi a piedi) che non comportino modifiche al suolo. A) Definizione e delimitazione delle aree tutelate: 
• Redazione di cartografia vincolistica in scala adeguata (1:5.000 / 1:2.000) con perimetrazione dell’habitat 1210; 
• Istituzione formale delle “zone di protezione assoluta” con deliberazione/atto amministrativo;
• Disegno e approvazione delle buffer zone con larghezza minima standard definita in regolamento; 
• Pubblicazione su SIT comunale/regionale e inserimento nei piani urbanistici (Tavola dei vincoli).
B) Attuazione dei divieti e delle limitazioni:
• Inserimento del divieto di nuove infrastrutture ricreative (sport, leisure, balneare, viabilità leggera) nel regolamento edilizio/uso del suolo;
• Blocco istruttorio automatico per titoli edilizi/SCIA in area di tutela, con check GIS preliminare;
• Regolamentazione del transito: cartelli fisici, chiusure di accessi, interdizione motorizzati, sanzioni;
• Piano di vigilanza (GAV/Polizia Locale/Guardie Parco) con sopralluoghi programmati.
C) Filtri autorizzativi e valutativi:
• Obbligo di VIA/VINCA per qualunque progetto ricadente o interferente con buffer/1210;
• Criteri minimi vincolanti per il rilascio di autorizzazioni;
• Clausola “impatto zero su suolo e vegetazione” come condizione di assenso;
• Registro digitale delle istruttorie per tracciabilità e trasparenza.
D) Misure di compensazione e alternative sostenibili: 
• Individuazione di aree alternative per attività ricreative fuori dalle zone sensibili;
• Realizzazione di strutture “low impact” solo se sollevate/reversibili (passerelle, deck su pali);
• Programmi di educazione/interpretazione ambientale (totem, QR, visite guidate).
E) Monitoraggio, controllo e revisione: 
• Monitoraggio annuale di integrità dell’habitat (vegetazione, disturbo, erosione) con indicatori;
• Report pubblico periodico sull’efficacia delle misure adottate;
• Meccanismo di revisione del regolamento ogni 5 anni o al mutare dello stato di conservazione.
</t>
  </si>
  <si>
    <t xml:space="preserve">L’intervento consiste nell’adozione di un regolamento per la gestione delle attività che possono alterare l’habitat 1210, con particolare riferimento al livellamento delle dune a fini turistici, alla pulizia delle spiagge con mezzi meccanici e al calpestio intenso associato ai flussi balneari. Il regolamento vieta il livellamento delle dune naturali nelle aree in cui è presente l’habitat e consente esclusivamente interventi minimi e manuali di manutenzione dei sentieri, impedendo anche l’alterazione delle linee di deposito laddove è presente vegetazione protetta. È vietato l’uso di mezzi meccanici per la pulizia nelle aree 1210, dove la raccolta dei rifiuti deve essere eseguita manualmente o mediante mezzi leggeri, mentre nelle aree adiacenti i mezzi meccanici possono operare solo a condizioni controllate (limitazione del peso, percorsi predefiniti). Per ridurre il calpestio della vegetazione, si prevede l’installazione di passerelle sopraelevate ecocompatibili e il divieto di accesso alle porzioni sensibili mediante segnaletica e barriere leggere.
Il regolamento include inoltre misure per la corretta gestione dei rifiuti, tramite contenitori posizionati in modo non invasivo e campagne di educazione ambientale rivolte ai turisti. Ogni intervento o attività ricreativa ricadente nelle aree protette è subordinata a Valutazione di Incidenza Ambientale, mentre indicatori specifici vengono definiti per monitorare nel tempo l’efficacia delle misure adottate e adattare il quadro regolamentare in funzione dello stato di conservazione dell’habitat e dell’intensità delle pressioni antropiche.
Dopo l'approvazione delle misure di conservazione:• Inserimento delle norme di tutela nel Regolamento comunale
• Recepimento nei piani urbanistici e nelle tavole dei vincoli (PSC/PUC/PRG, PUA, Piani Spiaggia)
• Emissione di ordinanze stagionali per applicare le limitazioni durante il periodo balneare
• Perimetrazione fisica delle aree 1210 e delle zone sensibili con picchetti, corde o barriere leggere
• Installazione di passerelle sopraelevate obbligate nei punti di accesso alla spiaggia
• Posizionamento di cartellonistica vincolante con simboli, divieti e motivazione ecologica
• Obbligo di VIncA / VIA per ogni intervento ricadente sulle dune o in prossimità
• Istituzione di un parere tecnico obbligatorio (Ente gestore / ARPA / area protetta) prima del rilascio
• Definizione di periodi, modalità e limiti per eventuali pulizie manuali
• Emissione di linee guida per operatori balneari (no livellamento, solo manutenzioni leggere)
• Tracciamento dei percorsi dei mezzi leggeri con mappe di transito obbligato
• Programmazione di sopralluoghi periodici da parte di Polizia Locale / Guardie Parco
• Attivazione di sanzioni amministrative specifiche per violazioni (importi e procedure di accertamento)
• Installazione di totem informativi sugli habitat e sulle ragioni del divieto
• Promozione di alternative low-impact (percorsi didattici, fruizione guidata, osservazione)
</t>
  </si>
  <si>
    <r>
      <t xml:space="preserve">Limitare le emissioni atmosferiche provenienti da attività industriali e commerciali che possono danneggiare la qualità dell'aria e l'equilibrio ecologico dell'habitat, tutelando la biodiversità e garantendo la conservazione di questi habitat fragili. </t>
    </r>
    <r>
      <rPr>
        <sz val="11"/>
        <color theme="1"/>
        <rFont val="Calibri"/>
        <family val="2"/>
        <scheme val="minor"/>
      </rPr>
      <t xml:space="preserve">
Mappatura delle fonti di inquinamento all'interno della ZSC/ZPS per un monitoraggio continuo. Obbligo per le industrie di installare filtri a maniche, scrubber o altri sistemi avanzati di abbattimento delle polveri e dei gas inquinanti. Incentivi economici (ad esempio sgravi fiscali o finanziamenti) per le imprese che adottano tecnologie a basse emissioni. 1. Mappatura e delimitazione
o È fatto obbligo agli enti competenti di mappare tutte le fonti emissive presenti all’interno della ZSC/ZPS, negli ambienti attigui e continui e di classificare le attività in base al rischio di impatto sull’habitat.
o È vietata qualsiasi modifica delle aree di protezione senza preventiva approvazione del gestore dell’area protetta.
2. Obblighi tecnici per le imprese
o È obbligatorio per tutte le attività industriali e commerciali installare sistemi di abbattimento delle emissioni quali filtri a maniche, scrubber o tecnologie equivalenti.
o Tutti i sistemi di abbattimento devono essere sottoposti a manutenzione periodica e controlli di efficienza almeno una volta l’anno.
3. Incentivi e misure di accompagnamento
o Le imprese che adottano tecnologie a basse emissioni possono beneficiare di sgravi fiscali, contributi o altre forme di incentivo economico definite dal regolamento.
o È promossa l’assistenza tecnica per le imprese al fine di facilitare l’adozione di tecnologie pulite.
4. Trasparenza e revisione
o È fatto obbligo di pubblicare su portale pubblico i dati di emissione e gli esiti dei controlli.
o Il regolamento deve essere revisionato ogni 3 anni o in caso di evidenze scientifiche che ne richiedano l’aggiornamento.
</t>
    </r>
  </si>
  <si>
    <r>
      <t xml:space="preserve">Limitare le emissioni atmosferiche provenienti da attività industriali e commerciali che possono danneggiare la qualità dell'aria e l'equilibrio ecologico dell'habitat, tutelando la biodiversità e garantendo la conservazione di questi habitat fragili. </t>
    </r>
    <r>
      <rPr>
        <sz val="11"/>
        <color theme="1"/>
        <rFont val="Calibri"/>
        <family val="2"/>
        <scheme val="minor"/>
      </rPr>
      <t xml:space="preserve">
Mappatura delle fonti di inquinamento all'interno della ZSC/ZPS per un monitoraggio continuo. Obbligo per le industrie di installare filtri a maniche, scrubber o altri sistemi avanzati di abbattimento delle polveri e dei gas inquinanti. Incentivi economici (ad esempio sgravi fiscali o finanziamenti) per le imprese che adottano tecnologie a basse emissioni. Acquisto e posizionamento da parte delle aziende industriali dei filtri a maniche, scrubber o altri sistemi avanzati di abbattimento delle polveri e dei gas inquinanti. Acquisto di centraline per il controllo di sostanze inquinanti di origine industriale dell'aria da posizionare all'interno del sito Natura 2000 ITA090013 Saline di Priolo. Tali strutture devono essere dotate di un sistema di segnalazione immediato in caso di superamento dei limiti consentiti da leggi di una o più sostanze monitorate.</t>
    </r>
  </si>
  <si>
    <r>
      <t xml:space="preserve">Limitare le emissioni atmosferiche provenienti da attività industriali e commerciali che possono danneggiare la qualità dell'aria e l'equilibrio ecologico dell'habitat, tutelando la biodiversità e garantendo la conservazione di questi habitat fragili. </t>
    </r>
    <r>
      <rPr>
        <sz val="11"/>
        <color theme="1"/>
        <rFont val="Calibri"/>
        <family val="2"/>
        <scheme val="minor"/>
      </rPr>
      <t xml:space="preserve">
Mappatura delle fonti di inquinamento all'interno della ZSC/ZPS per un monitoraggio continuo. Obbligo per le industrie di installare filtri a maniche, scrubber o altri sistemi avanzati di abbattimento delle polveri e dei gas inquinanti. Incentivi economici (ad esempio sgravi fiscali o finanziamenti) per le imprese che adottano tecnologie a basse emissioni. attività di controllo e monitoraggio periodico delle centraline precedentemente installate. Manutenzione dei filtri scrubber o altri sistemi avanzati di abbattimento delle polveri e dei gas inquinanti.  È fatto obbligo di inviare periodicamente i dati delle emissioni agli enti di controllo (ARPA o gestore dell’area protetta).
Nessuna autorizzazione ambientale può essere rilasciata senza la dimostrazione del rispetto dei limiti emissivi specifici e che non abbiano impatti per l’habitat.</t>
    </r>
  </si>
  <si>
    <t>Limitare o vietare attività antropiche ad alto impatto acustico e luminoso per preservare la qualità ambientale e la fauna sensibile.                                                                                                                                                                                                      1. Divieto di attività ad alto impatto acustico
Vietati concerti, eventi musicali, discoteche all’aperto, sport motorizzati (jet ski, quad, ecc.) entro 2 km dalle lagune costiere.
Vietato l’uso di generatori a combustione, altoparlanti o altri strumenti rumorosi nelle immediate vicinanze.
2.Limitazione dell’inquinamento luminoso
Divieto di utilizzo di fari, laser o proiettori intensi entro 1 km dalle lagune.
Obbligo di impiego di lampade LED schermate a temperatura colore &lt; 3000K per tutte le attività commerciali prossime agli habitat.
Spegnimento obbligatorio dell’illuminazione esterna non essenziale dalle 22:00 alle 06:00, con eventuali sensori di movimento per garantire la sicurezza. Stesura di un regolamento che tenga conto:                                                                                                                                                                                                                                                                                                                                                                               Zonizzazione cartografica
- Perimetrare su GIS i buffer (2 km acustico / 1 km luminoso) intorno alle lagune
- Pubblicazione delle mappe su sito istituzionale → chiarezza dei confini
 Orari e calendari sensibili
- Estensione temporale dei divieti nei periodi di nidificazione/migrazione (es. aprile–luglio)
- Finestra oraria di quiete estesa in alta stagione riproduttiva                                                                                                                                                                                                                                                                                                                                    Conversione obbligatoria degli apparecchi luminosi
- LED &lt;3000 K + ottiche schermate + inclinazione ≤ 0°
- Spegnimento con timer e/o sensori PIR
- Vetri oscurati/film a bassa emissività verso habitat aperti
Barriere acustiche verdi / built
- Fasce vegetate o barriere trasparenti in punti critici ( bar-chioschi)
- Sostituzione generatori termici
- Incentivo e poi obbligo graduale a gruppi elettrogeni a batteria o rete con UPS                                                                                                                                                                                                                                                                                                         Azioni sanzionatorie / premianti
- Sistema di escalation
Ammonizione → sanzione pecuniaria → sospensione licenza / revoca concessione
- Rating ambientale per attività prossime agli habitat
- Etichetta (A–C) pubblica su rispetto di quiete e dark-sky con premialità (riduzione canone, visibilità nei portali turistici “nature-friendly”)</t>
  </si>
  <si>
    <t>Limitare o vietare attività antropiche ad alto impatto acustico e luminoso per preservare la qualità ambientale e la fauna sensibile.                                                                                                                                                                                                      1. Divieto di attività ad alto impatto acustico
Vietati concerti, eventi musicali, discoteche all’aperto, sport motorizzati (jet ski, quad, ecc.) entro 2 km dalle lagune costiere.
Vietato l’uso di generatori a combustione, altoparlanti o altri strumenti rumorosi nelle immediate vicinanze.
2.Limitazione dell’inquinamento luminoso
Divieto di utilizzo di fari, laser o proiettori intensi entro 1 km dalle lagune.
Obbligo di impiego di lampade LED schermate a temperatura colore &lt; 3000K per tutte le attività commerciali prossime agli habitat.
Spegnimento obbligatorio dell’illuminazione esterna non essenziale dalle 22:00 alle 06:00, con eventuali sensori di movimento per garantire la sicurezza.   Per rendere attuabile il regolamento, le ditte dovranno dotarsi di alcuni materiali, quali: LED &lt;3000K schermati + timer + eventuale paraluce; niente casse esterne potenti; Pannelli fonoassorbenti + fonometro pre-evento + corpi luce conformi + timer; Barriere fono + generatore silenziato/elettrico + sensori luce/rumore se richiesti; Niente fari scenografici; eventuale sostituzione proiettori con LED schermati; Retrofit illuminazione esterna + timer + sensori PIR</t>
  </si>
  <si>
    <t xml:space="preserve">Rilevare e valutare in modo costante i livelli di disturbo acustico e luminoso per identificare situazioni critiche e favorire l'intervento tempestivo.1. Monitoraggio acustico ambientale
Installazione di centraline fisse per la rilevazione continua dei decibel nelle aree prossime alle lagune.
Definizione dei limiti di soglia: 50 dB di giorno (08:00–20:00) e 40 dB di notte (20:00–08:00).
Attivazione di allarmi o notifiche in tempo reale alle autorità preposte in caso di superamento prolungato (&gt;30 minuti).
2. Sanzioni e controllo
Attuazione di controlli periodici da parte delle autorità competenti.
Applicazione di sanzioni, inclusa la sospensione temporanea delle attività non conformi. Azioni di monitoraggio e controllo
- Punti fissi di monitoraggio acustico (fonometri classe 1 + log continuo su cloud)
- Allarmi su superamento limiti e notifiche automatiche alla polizia locale
- Sopralluoghi notturni programmati
- Pattugliamenti dedicati in finestra 22–02 nei mesi critici
- Check list su illuminazione, sorgenti rumorose, generatori
- Registro generatori / impianti rumorosi
- Obbligo di dichiarazione per cantieri e attività
- Piombatura e/o certificazione di barriere fonoassorbenti                                                                                                                                                                                                                                                                                                                                                                       1. Monitoraggio acustico ambientale
Installazione di centraline fisse per la rilevazione continua dei decibel nelle aree prossime alle lagune.
Definizione dei limiti di soglia: 50 dB di giorno (08:00–20:00) e 40 dB di notte (20:00–08:00).
Attivazione di allarmi o notifiche in tempo reale alle autorità preposte in caso di superamento prolungato (&gt;30 minuti).
2. Sanzioni e controllo
Attuazione di controlli periodici da parte delle autorità competenti.
Applicazione di sanzioni, inclusa la sospensione temporanea delle attività non conformi.
3.Valutazione dell’inquinamento luminoso
Sopralluoghi notturni e rilievi fotometrici per valutare la conformità alle prescrizioni sul tipo e orientamento dell’illuminazione.
Creazione di una banca dati georeferenziata delle sorgenti luminose attive nell’area.
</t>
  </si>
  <si>
    <t xml:space="preserve">L’intervento consiste nell’adozione di un regolamento per la gestione delle attività che possono alterare l’habitat 1210, con particolare riferimento al livellamento delle dune a fini turistici, alla pulizia delle spiagge con mezzi meccanici e al calpestio intenso associato ai flussi balneari. Il regolamento vieta il livellamento delle dune naturali nelle aree in cui è presente l’habitat e consente esclusivamente interventi minimi e manuali di manutenzione dei sentieri, impedendo anche l’alterazione delle linee di deposito laddove è presente vegetazione protetta. È vietato l’uso di mezzi meccanici per la pulizia nelle aree 1210, dove la raccolta dei rifiuti deve essere eseguita manualmente o mediante mezzi leggeri, mentre nelle aree adiacenti i mezzi meccanici possono operare solo a condizioni controllate (limitazione del peso, percorsi predefiniti). Per ridurre il calpestio della vegetazione, si prevede l’installazione di passerelle sopraelevate ecocompatibili e il divieto di accesso alle porzioni sensibili mediante segnaletica e barriere leggere.
Il regolamento include inoltre misure per la corretta gestione dei rifiuti, tramite contenitori posizionati in modo non invasivo e campagne di educazione ambientale rivolte ai turisti. Ogni intervento o attività ricreativa ricadente nelle aree protette è subordinata a Valutazione di Incidenza Ambientale, mentre indicatori specifici vengono definiti per monitorare nel tempo l’efficacia delle misure adottate e adattare il quadro regolamentare in funzione dello stato di conservazione dell’habitat e dell’intensità delle pressioni antropiche. • Inserimento delle norme di tutela nel Regolamento comunale/Regolamento d’uso del litorale
• Recepimento nei piani urbanistici e nelle tavole dei vincoli (PSC/PUC/PRG, PUA, Piani Spiaggia)
• Emissione di ordinanze stagionali per applicare le limitazioni durante il periodo balneare
• Perimetrazione fisica delle aree 1210 e delle zone sensibili con picchetti, corde o barriere leggere
• Installazione di passerelle sopraelevate obbligate nei punti di accesso alla spiaggia
• Posizionamento di cartellonistica vincolante con simboli, divieti e motivazione ecologica
• Obbligo di VIncA / VIA per ogni intervento ricadente sulle dune o in prossimità
• Istituzione di un parere tecnico obbligatorio (Ente gestore / ARPA / area protetta) prima del rilascio
• Definizione di periodi, modalità e limiti per eventuali pulizie manuali
• Emissione di linee guida per operatori balneari (no livellamento, solo manutenzioni leggere)
• Tracciamento dei percorsi dei mezzi leggeri con mappe di transito obbligato
• Programmazione di sopralluoghi periodici da parte di Polizia Locale / Guardie Parco
• Attivazione di sanzioni amministrative specifiche per violazioni (importi e procedure di accertamento)
• Installazione di totem informativi sugli habitat e sulle ragioni del divieto
• Promozione di alternative low-impact (percorsi didattici, fruizione guidata, osservazione)
</t>
  </si>
  <si>
    <t>Limitare o vietare attività antropiche ad alto impatto acustico e luminoso per preservare la qualità ambientale e la fauna sensibile.                                                                                                                                                                                                      1. Divieto di attività ad alto impatto acustico
Vietati concerti, eventi musicali, discoteche all’aperto, sport motorizzati (jet ski, quad, ecc.) entro 2 km dalle lagune costiere.
Vietato l’uso di generatori a combustione, altoparlanti o altri strumenti rumorosi nelle immediate vicinanze.
2.Limitazione dell’inquinamento luminoso
Divieto di utilizzo di fari, laser o proiettori intensi entro 1 km dalle lagune.
Obbligo di impiego di lampade LED schermate a temperatura colore &lt; 3000K per tutte le attività commerciali prossime agli habitat.
Spegnimento obbligatorio dell’illuminazione esterna non essenziale dalle 22:00 alle 06:00, con eventuali sensori di movimento per garantire la sicurezza. Per rendere attuabile il regolamento, le ditte dovranno dotarsi di alcuni materiali, quali: LED &lt;3000K schermati + timer + eventuale paraluce; niente casse esterne potenti; Pannelli fonoassorbenti + fonometro pre-evento + corpi luce conformi + timer; Barriere fono + generatore silenziato/elettrico + sensori luce/rumore se richiesti; Niente fari scenografici; eventuale sostituzione proiettori con LED schermati; Retrofit illuminazione esterna + timer + sensori PIR</t>
  </si>
  <si>
    <t xml:space="preserve">1. Mappatura e caratterizzazione dei depositi: rilievo georeferenziato delle aree contaminate;   analisi del materiale (idrocarburi, metalli, persistenti organici)
2. Definizione della tecnica di rimozione: prioritariamente con tecniche a bassa invasività: asportazione meccanica manuale, idropulizia controllata, aspirazione selettiva; evitare metodi abrasivi o l’uso di solventi tossici
3. Rimozione e smaltimento: rimozione in condizioni di bassa marea; conferimento del materiale come rifiuto speciale pericoloso a impianto autorizzato
4. Controlli post-intervento: monitoraggio della ricolonizzazione biologica (alghe, invertebrati); verifica dell’assenza di residui visibili e odori                                                                          • Rilievo georeferenziato delle aree contaminate tramite GPS/GIS e droni se necessario
• Campionamento dei materiali presenti (sedimenti, sabbia, fanghi)
• Analisi chimico-fisica dei contaminanti: idrocarburi, metalli pesanti, composti organici persistenti
• Creazione di una banca dati GIS con tutte le informazioni per la pianificazione degli interventi successivi
• Valutazione dei rischi ambientali e impatti delle tecniche possibili
• Scelta di metodi a bassa invasività: asportazione manuale, idropulizia controllata, aspirazione selettiva
• Progettazione del piano operativo con limiti di impiego di macchinari e divieto di solventi o metodi abrasivi
• Predisposizione di protocolli di sicurezza per operatori e fauna presente
• Programmazione degli interventi in bassa marea per ridurre impatti su fauna e sedimenti
• Asportazione del materiale contaminato con mezzi selettivi (secchi, pale, pompe aspiranti leggere)
• Trasporto in sicurezza verso impianti autorizzati come rifiuto speciale pericoloso
• Registrazione e tracciamento dei materiali rimossi con documentazione per controllo e autorizzazioni
• Monitoraggio biologico della ricolonizzazione (alghe, invertebrati, vegetazione)
• Verifica visiva dell’assenza di residui, odori o colorazioni anomale
• Campionamenti chimici post-intervento per confermare la completa rimozione dei contaminanti
• Redazione di un rapporto finale con risultati e raccomandazioni per eventuali interventi correttivi
</t>
  </si>
  <si>
    <r>
      <t xml:space="preserve">Limitare le emissioni atmosferiche provenienti da attività industriali e commerciali che possono danneggiare la qualità dell'aria e l'equilibrio ecologico dell'habitat, tutelando la biodiversità e garantendo la conservazione di questi habitat fragili. </t>
    </r>
    <r>
      <rPr>
        <sz val="11"/>
        <color theme="1"/>
        <rFont val="Calibri"/>
        <family val="2"/>
        <scheme val="minor"/>
      </rPr>
      <t xml:space="preserve">
Mappatura delle fonti di inquinamento all'interno della ZSC/ZPS per un monitoraggio continuo. Obbligo per le industrie di installare filtri a maniche, scrubber o altri sistemi avanzati di abbattimento delle polveri e dei gas inquinanti. Incentivi economici (ad esempio sgravi fiscali o finanziamenti) per le imprese che adottano tecnologie a basse emissioni.  attività di controllo e monitoraggio periodico delle centraline precedentemente installate. Manutenzione dei filtri scrubber o altri sistemi avanzati di abbattimento delle polveri e dei gas inquinanti.  È fatto obbligo di inviare periodicamente i dati delle emissioni agli enti di controllo (ARPA o gestore dell’area protetta).
Nessuna autorizzazione ambientale può essere rilasciata senza la dimostrazione del rispetto dei limiti emissivi specifici e che non abbiano impatti per l’habitat.</t>
    </r>
  </si>
  <si>
    <t>L’intervento prevede la bonifica, la messa in sicurezza delle aree attraversate dall’oleodotto, del relativo pontile e dal metanodotto, mediante la rimozione controllata di eventuali contaminazioni da idrocarburi e derivati lungo il tracciato delle infrastrutture, nonché la definizione di percorsi alternativi per le attività di ispezione e manutenzione, utilizzando viabilità esistente al fine di evitare nuove incisioni del suolo o ulteriori frammentazioni dell’habitat. Per ogni azione dovrà essere valutata la totale rimozione delle infrastrutture e in nessun caso sarà possibile utilizzare l'infrastrutturazione presente per ogni altra tipologia di intervento e/o riqualificazione. Rimozione del pontile.
Le attività comprendono: mappatura e campionamento dei suoli potenzialmente contaminati; scelta di tecniche di bonifica a bassa invasività; rimozione e smaltimento del materiale contaminato presso impianti autorizzati; ripristino morfologico dell’area; e monitoraggio post-intervento per verificare il recupero ecologico. Contestualmente, viene vietata la creazione di nuove piste di servizio lungo le condotte e si introduce l’obbligo di utilizzare strade già esistenti o corridoi infrastrutturali condivisi, al fine di minimizzare l’impatto aggiuntivo sull’ambiente. Accordo con gli Enti competenti per il progetto di bonifica</t>
  </si>
  <si>
    <t>L’intervento consiste nell’attivazione di un sistema continuativo di monitoraggio ambientale lungo il tracciato dell’oleodotto e del metanodotto al fine di prevenire, rilevare e gestire tempestivamente eventuali fenomeni di perdita, contaminazione del suolo o alterazione degli habitat attraversati. Il monitoraggio prevede ispezioni periodiche e strumentali per individuare anomalie nelle infrastrutture, campionamenti di suolo e falda per valutare la presenza di idrocarburi e altre sostanze inquinanti, nonché rilievi biologici per verificare lo stato di conservazione dell’habitat e delle specie sensibili.
Le attività includono: installazione di punti di controllo georeferenziati; definizione di una frequenza minima di controlli ordinari e straordinari post-evento (es. piogge intense, lavori di manutenzione); utilizzo di sensori e tecniche non invasive (termografia, geofisica superficiale, droni); raccolta e archiviazione dei dati in un sistema informativo territoriale; elaborazione di report periodici con indicatori ambientali; e attivazione di procedure di allerta in caso di superamento di soglie di attenzione, con obbligo di intervento correttivo.Accordo con gli Enti competenti per il progetto di bonifica</t>
  </si>
  <si>
    <t xml:space="preserve">L’intervento attivo si propone di limitare gli impatti generati da specie esotiche invasive di rilevanza unionale sull’habitat 1410, caratterizzato da pascoli alofili mediterranei dominati da piante adattate ad alti livelli di salinità. Le specie invasive, introdotte accidentalmente o intenzionalmente, possono competere con la flora autoctona, alterare le dinamiche ecologiche e compromettere l’equilibrio dell’ecosistema. L’intervento prevede azioni mirate per l’eradicazione, il controllo e la prevenzione della diffusione di queste specie, favorendo il ripristino delle condizioni naturali dell’habitat. Approvazione delle misure di conservazione </t>
  </si>
  <si>
    <t xml:space="preserve">L’intervento attivo si propone di limitare gli impatti generati da specie esotiche invasive sull’habitat 1410, caratterizzato da pascoli alofili mediterranei dominati da piante adattate ad alti livelli di salinità. Le specie invasive, introdotte accidentalmente o intenzionalmente, possono competere con la flora autoctona, alterare le dinamiche ecologiche e compromettere l’equilibrio dell’ecosistema. L’intervento prevede azioni mirate per l’eradicazione, il controllo e la prevenzione della diffusione di queste specie, favorendo il ripristino delle condizioni naturali dell’habitat. Identificazione delle specie invasive:
Creazione di un inventario delle specie esotiche invasive presenti nell’habitat 1410
Tracciamento delle aree infestate tramite rilevamenti sul campo e strumenti GIS per mappare la distribuzione.
Monitoraggio continuo:
Implementazione di un programma di monitoraggio regolare per valutare la dinamica delle popolazioni invasive e l’efficacia delle azioni di controllo.
Eradicazione e controllo delle specie invasive:
Rimozione manuale o meccanica:
Estirpazione delle specie invasive erbacee e arbustive nelle aree più sensibili dell’habitat.
Impiego di macchinari specifici per la rimozione di radici e parti sotterranee, riducendo il rischio di rigenerazione.
Ripristino della flora autoctona:
Riforestazione o reintroduzione di specie locali:
Piantumazione di specie caratteristiche dell’habitat 1410ùper accelerare il recupero ecologico.
Campagne di sensibilizzazione:
Educazione delle comunità locali e dei turisti sull’impatto delle specie invasive e sulla necessità di evitarne l’introduzione 
Controllo degli ingressi di specie invasive:
Regolamentazione delle attività che potrebbero favorire l’introduzione di specie invasive
Coinvolgimento delle comunità locali:
Programmi di volontariato ambientale:
Coinvolgimento della popolazione locale per la rimozione manuale delle specie invasive e la manutenzione delle aree recuperate.
Collaborazione con agricoltori e pastori:
Promozione di pratiche agricole sostenibili che limitino la diffusione delle specie invasive nell’habitat.
Sorveglianza e risposta rapida:
Creazione di una task force locale:
Squadre specializzate per intervenire rapidamente in caso di nuove segnalazioni di specie invasive, evitando che si stabiliscano.
Database condiviso:
Implementazione di una piattaforma digitale per la segnalazione delle specie invasive, accessibile a enti, cittadini e scienziati. Approvazione delle misure di conservazione 
</t>
  </si>
  <si>
    <t xml:space="preserve">L'azione dovrebbe stabilire norme vincolanti che proibiscano o limitino severamente la realizzazione di strutture sportive e del tempo libero, come piste ciclabili, stabilimenti balneari permanenti e altre infrastrutture che alterano l'habitat naturale. Creare mappe dettagliate per delimitare le aree coperte dall'habitat 2110, identificandole come "zone di protezione assoluta".
Stabilire buffer zone (zone cuscinetto) intorno all'habitat per ridurre l'impatto delle attività nelle aree adiacenti.
Divieto di costruzione: Vietare la realizzazione di strutture permanenti o temporanee (es. spogliatoi, parcheggi, piattaforme) che potrebbero compromettere l'integrità del suolo o alterare la vegetazione.
Introdurre restrizioni sui mezzi di trasporto motorizzati, come quad e buggy, per evitare il danneggiamento della flora tipica.
Autorizzazioni soggette a valutazione ambientale:  Obbligare a una Valutazione di Impatto Ambientale (VIA) per qualsiasi progetto nelle vicinanze dell'habitat 1210.
Rilasciare autorizzazioni solo per attività che dimostrino di avere un impatto minimo e temporaneo.
Promozione di alternative sostenibili: Incentivare forme di turismo leggero e rispettoso (es. sentieri educativi sopraelevati, percorsi a piedi) che non comportino modifiche al suolo. A) Definizione e delimitazione delle aree tutelate: 
• Redazione di cartografia vincolistica in scala adeguata (1:5.000 / 1:2.000) con perimetrazione dell’habitat 1210; 
• Istituzione formale delle “zone di protezione assoluta” con deliberazione/atto amministrativo;
• Disegno e approvazione delle buffer zone con larghezza minima standard definita in regolamento; 
• Pubblicazione su SIT comunale/regionale e inserimento nei piani urbanistici (Tavola dei vincoli).
B) Attuazione dei divieti e delle limitazioni:
• Inserimento del divieto di nuove infrastrutture ricreative (sport, leisure, balneare, viabilità leggera) nel regolamento edilizio/uso del suolo;
• Blocco istruttorio automatico per titoli edilizi/SCIA in area di tutela, con check GIS preliminare;
• Regolamentazione del transito: cartelli fisici, chiusure di accessi, interdizione motorizzati, sanzioni;
• Piano di vigilanza (GAV/Polizia Locale/Guardie Parco) con sopralluoghi programmati.
C) Filtri autorizzativi e valutativi:
• Obbligo di VIA/VINCA per qualunque progetto ricadente o interferente con buffer/1210;
• Criteri minimi vincolanti per il rilascio di autorizzazioni;
• Clausola “impatto zero su suolo e vegetazione” come condizione di assenso;
• Registro digitale delle istruttorie per tracciabilità e trasparenza.
D) Misure di compensazione e alternative sostenibili: 
• Individuazione di aree alternative per attività ricreative fuori dalle zone sensibili;
• Realizzazione di strutture “low impact” solo se sollevate/reversibili (passerelle, deck su pali);
• Programmi di educazione/interpretazione ambientale (totem, QR, visite guidate).
E) Monitoraggio, controllo e revisione: 
• Monitoraggio annuale di integrità dell’habitat (vegetazione, disturbo, erosione) con indicatori;
• Report pubblico periodico sull’efficacia delle misure adottate;
• Meccanismo di revisione del regolamento ogni 5 anni o al mutare dello stato di conservazione.
</t>
  </si>
  <si>
    <t xml:space="preserve">L’azione di regolamento mira a regolamentare attività come:
- Livellamento delle dune: effettuato per creare aree pianeggianti destinate a servizi turistici.
- Pulizia delle spiagge con mezzi meccanici: rimozione dei detriti utilizzando macchinari pesanti.
- Calpestio intenso: associato al passaggio di persone verso le aree balneari.
Queste attività devono essere gestite in modo tale da minimizzare il danno alla vegetazione e alla dinamica sedimentaria dell'habitat 1210. Il regolamento stabilisce criteri per l’autorizzazione, i limiti operativi e le pratiche accettabili.Vietato il livellamento delle dune naturali nelle aree in cui si trova l'habitat 2110. È permessa solo una manutenzione minima e manuale dei sentieri per evitare modifiche al profilo naturale delle dune.
Divieto di alterazione delle linee di deposito naturali dove è presente vegetazione protetta.
Limitazione all’uso di mezzi meccanici: Vietato l’uso di mezzi meccanici per la pulizia nelle aree identificate come habitat 1420. La raccolta dei rifiuti deve essere effettuata manualmente o con mezzi leggeri.
Per le aree limitrofe, i mezzi meccanici possono operare solo in condizioni specifiche: ridotto peso per limitare la compattazione del suolo e utilizzo su traiettorie predefinite per ridurre al minimo l’impatto.
Creazione di percorsi obbligati per i pedoni. Dopo l'approvazione delle misure di conservazione:• Inserimento delle norme di tutela nel Regolamento comunale
• Recepimento nei piani urbanistici e nelle tavole dei vincoli (PSC/PUC/PRG, PUA, Piani Spiaggia)
• Emissione di ordinanze stagionali per applicare le limitazioni durante il periodo balneare
• Perimetrazione fisica delle aree 1210 e delle zone sensibili con picchetti, corde o barriere leggere
• Installazione di passerelle sopraelevate obbligate nei punti di accesso alla spiaggia
• Posizionamento di cartellonistica vincolante con simboli, divieti e motivazione ecologica
• Obbligo di VIncA / VIA per ogni intervento ricadente sulle dune o in prossimità
• Istituzione di un parere tecnico obbligatorio (Ente gestore / ARPA / area protetta) prima del rilascio
• Definizione di periodi, modalità e limiti per eventuali pulizie manuali
• Emissione di linee guida per operatori balneari (no livellamento, solo manutenzioni leggere)
• Tracciamento dei percorsi dei mezzi leggeri con mappe di transito obbligato
• Programmazione di sopralluoghi periodici da parte di Polizia Locale / Guardie Parco
• Attivazione di sanzioni amministrative specifiche per violazioni (importi e procedure di accertamento)
• Installazione di totem informativi sugli habitat e sulle ragioni del divieto
• Promozione di alternative low-impact (percorsi didattici, fruizione guidata, osservazione)
</t>
  </si>
  <si>
    <t>L’intervento consiste nell’adozione di un regolamento volto a limitare o vietare le attività sportive e ricreative che possano compromettere l’integrità ecologica e la tranquillità delle dune fisse con vegetazione erbacea mediterranea (habitat 2110). Tra le attività soggette a restrizioni rientrano automobilismo, trial, motociclismo, motocross, deltaplanismo, kitesurf, moto d’acqua, voli di droni e riproduzione di musica a decibel elevati.
L’obiettivo principale è proteggere la flora tipica delle dune fisse, che comprende specie erbacee mediterranee adattate a condizioni di sabbia stabile e nutrienti limitati, e prevenire alterazioni morfologiche o degradazioni del suolo dovute al calpestio, alle vibrazioni o all’erosione provocata dalle attività motoristiche e sportive intensive.
Il regolamento prevede inoltre la tutela della fauna associata all’habitat, la conservazione delle linee vegetazionali naturali e la riduzione del disturbo acustico che può influenzare specie sensibili. Sono previste misure di delimitazione fisica delle aree più fragili, percorsi obbligati per la fruizione consentita e campagne informative per sensibilizzare utenti e operatori sull’importanza della conservazione delle dune fisse mediterranee. Adozione decreto di approvazione</t>
  </si>
  <si>
    <t xml:space="preserve">L’intervento regolamentare mira a prevenire effetti di frammentazione, alterazione microclimatica e perdita di habitat idonei alla Emys trinacris (tartaruga di acqua dolce endemica siciliana), attraverso l’introduzione di un divieto di realizzazione di impianti fotovoltaici e agrifotovoltaici su aree agricole, su porzioni di territorio identificate come corridoi ecologici, nonché su habitat naturali localizzati entro un raggio di 3 km dai confini dei siti Natura 2000 che ospitano popolazioni della specie.
La misura nasce dall’evidenza che gli impianti fotovoltaici a terra possono generare:
impermeabilizzazione parziale del suolo e interruzione delle vie di migrazione, ostacolando gli spostamenti stagionali tra zone di alimentazione, rifugio e riproduzione;
alterazioni idrologiche e termiche locali (ombreggiatura artificiale, variazione dell’umidità, canali di drenaggio, compattazione), con ricadute sulle zone umide che ospitano Emys trinacris;
disturbo permanente dovuto a cantieri, mezzi pesanti e recinzioni, che possono determinare mortalità diretta o abbandono degli habitat marginali esterni ai siti protetti.
L’intervento prevede dunque la creazione di una fascia di tutela attiva di 3 km attorno ai siti Natura 2000, entro la quale ogni progetto di impianto a terra è vietato, anche quando proposto su superfici agricole o in aree non formalmente incluse nel sito ma funzionali al traffico ecologico della specie. All’interno di tale fascia si applicano inoltre criteri di salvaguardia dei corridoi ecologici cartografati e degli habitat umidi connessi (canali, stagni temporanei, aree palustri, fossi irrigui), considerati fondamentali per il ciclo vitale della tartaruga.Approvazione delle misure di conservazione </t>
  </si>
  <si>
    <t>1. Divieto assoluto di installazione su habitat 1410 e zone contigue
Integrare nei regolamenti comunali, regionali o nei piani di gestione Natura 2000 un divieto esplicito di realizzazione di impianti fotovoltaici a terra su habitat 1410 e in un buffer di rispetto (es. 100–200 metri) attorno a essi.
2. Zonizzazione dettagliata e mappatura vincolante
Realizzare una mappatura aggiornata e precisa dell’estensione dell’habitat 1410 nei piani urbanistici e ambientali (es. Piani Paesaggistici o Piani di Gestione Natura 2000), rendendo vincolante la sua tutela per la valutazione di impatto ambientale (VIncA).
3. Introduzione di clausole nei regolamenti regionali per le energie rinnovabili
Prevedere nei regolamenti regionali che le aree naturali protette o contenenti habitat prioritari, come il 1410, siano escluse automaticamente dalle aree idonee per impianti fotovoltaici a terra.
4. Obbligo di valutazione di incidenza (VIncA) rafforzata
Richiedere sempre una valutazione di incidenza ambientale approfondita, anche per progetti sotto soglia, se ricadono in prossimità di habitat 1410.
5. Sensibilizzazione degli enti locali e dei promotori di impiantiApprovazione delle misure di conservazione 
Avviare campagne informative per educare gli sviluppatori e i comuni costieri sull’importanza ecologica e normativa dell’habitat 1410. Approvazione delle misure di conservazione</t>
  </si>
  <si>
    <t>Si tratta di interventi per la messa in sicurezza delle linee elettriche aeree che costituiscono una delle cause di mortalità di rapaci diurni e notturni e grandi uccelli in generale, per collisione ed elettrocuzione. Alcune linee potrebbero essere interrate o deviate, mentre nei casi in cui tale intervento non fosse possibile si potrebbe procedere alla sostituzione dei cavi esistenti con altri di tipo Elicord che annullano i rischi di elettrocuzione e riducono quelli di collisione grazie alla maggiore sezione del cavo e, quindi, alla migliore visibilità. Accordi con gestori di rete (e-distribuzione, Terna, consorzi, private line)
Inserimento dell’obbligo in regolamenti locali / misure Natura 2000
Previsione di incentivi o co-finanziamenti per gli adeguamenti</t>
  </si>
  <si>
    <t>Tutelare e conservare gli habitat naturali e le specie di interesse comunitario presenti nell'habitat riducendo al minimo il rischio di innesco e la propagazione degli incendi boschivi. Le azioni previste includono l’installazione di sistemi di monitoraggio e allarme precoce, oltre a campagne informative rivolte a cittadini e visitatori.</t>
  </si>
  <si>
    <t>Minimizzare gli effetti negativi delle emissioni luminose sulla componente faunistica presente nella ZSC. Redazione del bando ed espletamento procedura con l’individuazione dei soggetti esecutori entro il 2025</t>
  </si>
  <si>
    <t>rinaturalizzazione dei corsi d'acqua e mantenimento delle componenti vegetazionali tipiche delle aree umide e fluviali. Redazione del bando ed espletamento procedura con l’individuazione dei soggetti esecutori entro il 2024</t>
  </si>
  <si>
    <t xml:space="preserve">Rinaturalizzazione della parte settentrionale del sito Natura 2000, che si affaccia verso il seno di Augusta e che ha subito trasformazioni significative a causa della costruzione di frangiflutti lungo la costa, impedendo la formazione di nuove spiagge. Nonostante queste trasformazioni, l'area mantiene un valore ecologico notevole, offrendo rifugio a numerose specie di flora e fauna, e rappresenta un elemento chiave per la conservazione della biodiversità regionale. l progetto prevede una serie di azioni mirate a migliorare la conservazione degli ambienti dunali e la fruibilità dell'area costiera del territorio di Priolo Gargallo, dettagliate come segue:
1. **Salvaguardia della vegetazione dunale;
2. **Creazione di tabellonistica informativa;
3. **Creazione di un giardino sul mare;
4. **Restauro ambientale del lato nord del sito Natura 2000;
5. **Acquisto di un sistema di cuffie wireless;
 Tutte le operazioni di studio e progettazione degli interventi saranno condotte in collaborazione con l'Università di Catania, coinvolgendo i Dipartimenti di Ingegneria Civile e Architettura e il di Dipartimento di Scienze Biologiche, Geologiche e Ambientali con i quali, l’ente gestore dell’area protetta, ha già in corso diverse collaborazioni.
</t>
  </si>
  <si>
    <t>Bonificare e rivalorizzare un sito di notevole importanza naturalistica inserito in un area ad elevato rischio di crisi ambientale. Eliminazione del materiale inquinante; aumento della superficie palustre con recupero
di zone utili per la sopravvivenza di specie prioritarie; disinquinamento della falda
acquifera</t>
  </si>
  <si>
    <t xml:space="preserve">Bonifica e rimozione dei serbatoi della Centrale Enel Archimede e successive opere di riqualificazione ambientale. Accordo di programma tra la Società Enel e l'Ente gestore della R.N.O. Saline di Priolo </t>
  </si>
</sst>
</file>

<file path=xl/styles.xml><?xml version="1.0" encoding="utf-8"?>
<styleSheet xmlns="http://schemas.openxmlformats.org/spreadsheetml/2006/main">
  <numFmts count="3">
    <numFmt numFmtId="164" formatCode="[$€-2]\ #,##0.00;[Red]\-[$€-2]\ #,##0.00"/>
    <numFmt numFmtId="165" formatCode="#,##0\ &quot;€&quot;"/>
    <numFmt numFmtId="166" formatCode="#,##0\ [$€-1];[Red]\-#,##0\ [$€-1]"/>
  </numFmts>
  <fonts count="82">
    <font>
      <sz val="11"/>
      <color theme="1"/>
      <name val="Calibri"/>
      <family val="2"/>
      <scheme val="minor"/>
    </font>
    <font>
      <sz val="11"/>
      <name val="Calibri"/>
      <family val="2"/>
    </font>
    <font>
      <b/>
      <sz val="11"/>
      <name val="Calibri"/>
      <family val="2"/>
    </font>
    <font>
      <b/>
      <sz val="11"/>
      <name val="Calibri (Corpo)"/>
      <family val="2"/>
    </font>
    <font>
      <sz val="10"/>
      <color indexed="8"/>
      <name val="Calibri"/>
      <family val="2"/>
    </font>
    <font>
      <i/>
      <sz val="10"/>
      <color indexed="30"/>
      <name val="Calibri"/>
      <family val="2"/>
    </font>
    <font>
      <b/>
      <sz val="10"/>
      <name val="Calibri"/>
      <family val="2"/>
    </font>
    <font>
      <sz val="10"/>
      <name val="Calibri"/>
      <family val="2"/>
    </font>
    <font>
      <sz val="10"/>
      <color indexed="30"/>
      <name val="Calibri"/>
      <family val="2"/>
    </font>
    <font>
      <u/>
      <sz val="10"/>
      <name val="Calibri"/>
      <family val="2"/>
    </font>
    <font>
      <sz val="10"/>
      <name val="Calibri"/>
      <family val="2"/>
    </font>
    <font>
      <sz val="10"/>
      <color indexed="30"/>
      <name val="Calibri (Corpo)"/>
      <family val="2"/>
    </font>
    <font>
      <i/>
      <sz val="10"/>
      <color indexed="51"/>
      <name val="Calibri"/>
      <family val="2"/>
    </font>
    <font>
      <sz val="10"/>
      <name val="Calibri (Corpo)"/>
      <family val="2"/>
    </font>
    <font>
      <sz val="10"/>
      <name val="Arial"/>
      <family val="2"/>
    </font>
    <font>
      <sz val="10"/>
      <color indexed="8"/>
      <name val="Calibri"/>
      <family val="2"/>
    </font>
    <font>
      <b/>
      <sz val="10"/>
      <color indexed="8"/>
      <name val="Calibri"/>
      <family val="2"/>
    </font>
    <font>
      <sz val="11"/>
      <color indexed="8"/>
      <name val="Calibri"/>
      <family val="2"/>
    </font>
    <font>
      <sz val="12"/>
      <color indexed="8"/>
      <name val="Calibri"/>
      <family val="2"/>
    </font>
    <font>
      <sz val="8"/>
      <name val="Calibri"/>
      <family val="2"/>
    </font>
    <font>
      <sz val="12"/>
      <name val="Calibri"/>
      <family val="2"/>
    </font>
    <font>
      <sz val="8"/>
      <color indexed="8"/>
      <name val="Calibri"/>
      <family val="2"/>
    </font>
    <font>
      <sz val="10"/>
      <color indexed="37"/>
      <name val="Calibri"/>
      <family val="2"/>
    </font>
    <font>
      <sz val="10"/>
      <color indexed="9"/>
      <name val="Calibri"/>
      <family val="2"/>
    </font>
    <font>
      <b/>
      <sz val="10"/>
      <color indexed="9"/>
      <name val="Calibri"/>
      <family val="2"/>
    </font>
    <font>
      <i/>
      <sz val="10"/>
      <color indexed="23"/>
      <name val="Calibri"/>
      <family val="2"/>
    </font>
    <font>
      <b/>
      <sz val="24"/>
      <color indexed="8"/>
      <name val="Calibri"/>
      <family val="2"/>
    </font>
    <font>
      <sz val="11"/>
      <color indexed="55"/>
      <name val="Calibri"/>
      <family val="2"/>
    </font>
    <font>
      <i/>
      <sz val="10"/>
      <color indexed="8"/>
      <name val="Calibri"/>
      <family val="2"/>
    </font>
    <font>
      <sz val="10"/>
      <color indexed="40"/>
      <name val="Calibri"/>
      <family val="2"/>
    </font>
    <font>
      <i/>
      <sz val="10"/>
      <name val="Calibri"/>
      <family val="2"/>
    </font>
    <font>
      <i/>
      <sz val="10"/>
      <color indexed="57"/>
      <name val="Calibri (Corpo)"/>
      <family val="2"/>
    </font>
    <font>
      <b/>
      <u/>
      <sz val="10"/>
      <name val="Calibri"/>
      <family val="2"/>
    </font>
    <font>
      <i/>
      <sz val="10"/>
      <name val="Calibri (Corpo)"/>
      <family val="2"/>
    </font>
    <font>
      <b/>
      <i/>
      <sz val="10"/>
      <name val="Calibri (Corpo)"/>
      <family val="2"/>
    </font>
    <font>
      <b/>
      <u/>
      <sz val="10"/>
      <color indexed="8"/>
      <name val="Calibri (Corpo)"/>
      <family val="2"/>
    </font>
    <font>
      <b/>
      <i/>
      <sz val="10"/>
      <color indexed="8"/>
      <name val="Calibri"/>
      <family val="2"/>
    </font>
    <font>
      <b/>
      <u/>
      <sz val="10"/>
      <color indexed="8"/>
      <name val="Calibri"/>
      <family val="2"/>
    </font>
    <font>
      <sz val="11"/>
      <name val="Calibri (Corpo)"/>
      <family val="2"/>
    </font>
    <font>
      <b/>
      <sz val="10"/>
      <name val="Calibri (Corpo)"/>
      <family val="2"/>
    </font>
    <font>
      <sz val="10"/>
      <color indexed="62"/>
      <name val="Calibri"/>
      <family val="2"/>
    </font>
    <font>
      <b/>
      <sz val="10"/>
      <color indexed="63"/>
      <name val="Calibri (Corpo)"/>
      <family val="2"/>
    </font>
    <font>
      <i/>
      <sz val="10"/>
      <color indexed="8"/>
      <name val="Calibri (Corpo)"/>
      <family val="2"/>
    </font>
    <font>
      <sz val="10"/>
      <color indexed="8"/>
      <name val="Calibri (Corpo)"/>
      <family val="2"/>
    </font>
    <font>
      <b/>
      <u/>
      <sz val="10"/>
      <name val="Calibri (Corpo)"/>
      <family val="2"/>
    </font>
    <font>
      <sz val="10"/>
      <color indexed="10"/>
      <name val="Calibri (Corpo)"/>
      <family val="2"/>
    </font>
    <font>
      <b/>
      <sz val="11"/>
      <color theme="1"/>
      <name val="Calibri"/>
      <family val="2"/>
      <scheme val="minor"/>
    </font>
    <font>
      <sz val="12"/>
      <color theme="1"/>
      <name val="Calibri"/>
      <family val="2"/>
      <scheme val="minor"/>
    </font>
    <font>
      <sz val="11"/>
      <color theme="1"/>
      <name val="Calibri"/>
      <family val="2"/>
    </font>
    <font>
      <sz val="9"/>
      <color theme="1"/>
      <name val="Calibri"/>
      <family val="2"/>
    </font>
    <font>
      <sz val="10"/>
      <color theme="1"/>
      <name val="Calibri"/>
      <family val="2"/>
      <scheme val="minor"/>
    </font>
    <font>
      <i/>
      <sz val="10"/>
      <color rgb="FF0070C0"/>
      <name val="Calibri"/>
      <family val="2"/>
      <scheme val="minor"/>
    </font>
    <font>
      <b/>
      <sz val="10"/>
      <name val="Calibri"/>
      <family val="2"/>
      <scheme val="minor"/>
    </font>
    <font>
      <sz val="10"/>
      <name val="Calibri"/>
      <family val="2"/>
      <scheme val="minor"/>
    </font>
    <font>
      <sz val="10"/>
      <color rgb="FF0070C0"/>
      <name val="Calibri"/>
      <family val="2"/>
      <scheme val="minor"/>
    </font>
    <font>
      <sz val="10"/>
      <color rgb="FFFF0000"/>
      <name val="Calibri"/>
      <family val="2"/>
      <scheme val="minor"/>
    </font>
    <font>
      <u/>
      <sz val="10"/>
      <name val="Calibri"/>
      <family val="2"/>
      <scheme val="minor"/>
    </font>
    <font>
      <sz val="10"/>
      <color rgb="FF0070C0"/>
      <name val="Calibri (Corpo)"/>
      <family val="2"/>
    </font>
    <font>
      <i/>
      <sz val="10"/>
      <color rgb="FFFFC000"/>
      <name val="Calibri"/>
      <family val="2"/>
      <scheme val="minor"/>
    </font>
    <font>
      <b/>
      <sz val="10"/>
      <color rgb="FF000000"/>
      <name val="Calibri"/>
      <family val="2"/>
      <scheme val="minor"/>
    </font>
    <font>
      <sz val="11"/>
      <name val="Calibri"/>
      <family val="2"/>
      <scheme val="minor"/>
    </font>
    <font>
      <sz val="9"/>
      <name val="Calibri"/>
      <family val="2"/>
      <scheme val="minor"/>
    </font>
    <font>
      <sz val="11"/>
      <color rgb="FF0070C0"/>
      <name val="Calibri"/>
      <family val="2"/>
    </font>
    <font>
      <sz val="10"/>
      <color rgb="FF000000"/>
      <name val="Calibri"/>
      <family val="2"/>
      <scheme val="minor"/>
    </font>
    <font>
      <i/>
      <sz val="10"/>
      <color theme="4" tint="-0.249977111117893"/>
      <name val="Calibri"/>
      <family val="2"/>
      <scheme val="minor"/>
    </font>
    <font>
      <b/>
      <sz val="10"/>
      <color rgb="FFFF0000"/>
      <name val="Calibri"/>
      <family val="2"/>
      <scheme val="minor"/>
    </font>
    <font>
      <sz val="8"/>
      <color rgb="FF000000"/>
      <name val="Calibri"/>
      <family val="2"/>
    </font>
    <font>
      <sz val="8"/>
      <color theme="1"/>
      <name val="Calibri"/>
      <family val="2"/>
    </font>
    <font>
      <sz val="8"/>
      <color rgb="FFFF0000"/>
      <name val="Calibri"/>
      <family val="2"/>
    </font>
    <font>
      <b/>
      <sz val="11"/>
      <name val="Calibri"/>
      <family val="2"/>
      <scheme val="minor"/>
    </font>
    <font>
      <sz val="10"/>
      <color rgb="FF000000"/>
      <name val="Calibri"/>
      <family val="2"/>
    </font>
    <font>
      <i/>
      <sz val="10"/>
      <name val="Calibri"/>
      <family val="2"/>
      <scheme val="minor"/>
    </font>
    <font>
      <sz val="8"/>
      <name val="Calibri"/>
      <family val="2"/>
      <scheme val="minor"/>
    </font>
    <font>
      <b/>
      <sz val="10"/>
      <color theme="1"/>
      <name val="Calibri"/>
      <family val="2"/>
      <scheme val="minor"/>
    </font>
    <font>
      <sz val="10"/>
      <color indexed="8"/>
      <name val="Arial"/>
      <family val="2"/>
    </font>
    <font>
      <i/>
      <sz val="11"/>
      <name val="Calibri"/>
      <family val="2"/>
      <scheme val="minor"/>
    </font>
    <font>
      <sz val="11"/>
      <color rgb="FF000000"/>
      <name val="Calibri"/>
      <family val="2"/>
    </font>
    <font>
      <sz val="11"/>
      <color rgb="FF000000"/>
      <name val="Calibri"/>
      <family val="2"/>
      <scheme val="minor"/>
    </font>
    <font>
      <sz val="10"/>
      <color rgb="FF0070C0"/>
      <name val="Calibri"/>
      <family val="2"/>
    </font>
    <font>
      <sz val="10"/>
      <color theme="1"/>
      <name val="Calibri"/>
      <family val="2"/>
    </font>
    <font>
      <sz val="11"/>
      <color theme="1"/>
      <name val="Aptos Narrow"/>
      <family val="2"/>
    </font>
    <font>
      <i/>
      <sz val="10"/>
      <color theme="1"/>
      <name val="Calibri"/>
      <family val="2"/>
      <scheme val="minor"/>
    </font>
  </fonts>
  <fills count="53">
    <fill>
      <patternFill patternType="none"/>
    </fill>
    <fill>
      <patternFill patternType="gray125"/>
    </fill>
    <fill>
      <patternFill patternType="solid">
        <fgColor indexed="42"/>
        <bgColor indexed="27"/>
      </patternFill>
    </fill>
    <fill>
      <patternFill patternType="solid">
        <fgColor indexed="8"/>
        <bgColor indexed="18"/>
      </patternFill>
    </fill>
    <fill>
      <patternFill patternType="solid">
        <fgColor indexed="23"/>
        <bgColor indexed="55"/>
      </patternFill>
    </fill>
    <fill>
      <patternFill patternType="solid">
        <fgColor indexed="54"/>
        <bgColor indexed="41"/>
      </patternFill>
    </fill>
    <fill>
      <patternFill patternType="solid">
        <fgColor indexed="37"/>
        <bgColor indexed="61"/>
      </patternFill>
    </fill>
    <fill>
      <patternFill patternType="solid">
        <fgColor indexed="22"/>
        <bgColor indexed="24"/>
      </patternFill>
    </fill>
    <fill>
      <patternFill patternType="solid">
        <fgColor indexed="50"/>
        <bgColor indexed="51"/>
      </patternFill>
    </fill>
    <fill>
      <patternFill patternType="solid">
        <fgColor indexed="31"/>
        <bgColor indexed="41"/>
      </patternFill>
    </fill>
    <fill>
      <patternFill patternType="solid">
        <fgColor indexed="51"/>
        <bgColor indexed="13"/>
      </patternFill>
    </fill>
    <fill>
      <patternFill patternType="solid">
        <fgColor indexed="10"/>
        <bgColor indexed="37"/>
      </patternFill>
    </fill>
    <fill>
      <patternFill patternType="solid">
        <fgColor indexed="55"/>
        <bgColor indexed="23"/>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9" tint="0.39994506668294322"/>
        <bgColor indexed="64"/>
      </patternFill>
    </fill>
    <fill>
      <patternFill patternType="solid">
        <fgColor theme="0" tint="-0.14996795556505021"/>
        <bgColor indexed="24"/>
      </patternFill>
    </fill>
    <fill>
      <patternFill patternType="solid">
        <fgColor theme="0" tint="-0.14996795556505021"/>
        <bgColor indexed="22"/>
      </patternFill>
    </fill>
    <fill>
      <patternFill patternType="solid">
        <fgColor theme="0"/>
        <bgColor theme="0"/>
      </patternFill>
    </fill>
    <fill>
      <patternFill patternType="solid">
        <fgColor theme="0" tint="-0.149967955565050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24"/>
      </patternFill>
    </fill>
    <fill>
      <patternFill patternType="solid">
        <fgColor rgb="FFC0C0C0"/>
        <bgColor rgb="FFBFBFBF"/>
      </patternFill>
    </fill>
    <fill>
      <patternFill patternType="solid">
        <fgColor theme="0" tint="-0.249977111117893"/>
        <bgColor indexed="64"/>
      </patternFill>
    </fill>
    <fill>
      <patternFill patternType="solid">
        <fgColor rgb="FF92D050"/>
        <bgColor indexed="64"/>
      </patternFill>
    </fill>
    <fill>
      <patternFill patternType="solid">
        <fgColor rgb="FFC0C0C0"/>
        <bgColor rgb="FFC0C0C0"/>
      </patternFill>
    </fill>
    <fill>
      <patternFill patternType="solid">
        <fgColor rgb="FFCCFFCC"/>
        <bgColor rgb="FFCCFFCC"/>
      </patternFill>
    </fill>
    <fill>
      <patternFill patternType="solid">
        <fgColor rgb="FFCCCCFF"/>
        <bgColor rgb="FFCCCCFF"/>
      </patternFill>
    </fill>
    <fill>
      <patternFill patternType="solid">
        <fgColor rgb="FF00B050"/>
        <bgColor rgb="FF00B050"/>
      </patternFill>
    </fill>
    <fill>
      <patternFill patternType="solid">
        <fgColor rgb="FFFFC000"/>
        <bgColor rgb="FFFFC000"/>
      </patternFill>
    </fill>
    <fill>
      <patternFill patternType="solid">
        <fgColor rgb="FFFF0000"/>
        <bgColor rgb="FFFF0000"/>
      </patternFill>
    </fill>
    <fill>
      <patternFill patternType="solid">
        <fgColor rgb="FFBFBFBF"/>
        <bgColor rgb="FFBFBFBF"/>
      </patternFill>
    </fill>
    <fill>
      <patternFill patternType="solid">
        <fgColor theme="5" tint="0.59999389629810485"/>
        <bgColor indexed="45"/>
      </patternFill>
    </fill>
    <fill>
      <patternFill patternType="solid">
        <fgColor theme="9" tint="0.39994506668294322"/>
        <bgColor indexed="27"/>
      </patternFill>
    </fill>
    <fill>
      <patternFill patternType="solid">
        <fgColor theme="2" tint="-9.9978637043366805E-2"/>
        <bgColor indexed="64"/>
      </patternFill>
    </fill>
    <fill>
      <patternFill patternType="solid">
        <fgColor theme="4" tint="0.59999389629810485"/>
        <bgColor indexed="41"/>
      </patternFill>
    </fill>
    <fill>
      <patternFill patternType="solid">
        <fgColor theme="2" tint="-9.9978637043366805E-2"/>
        <bgColor indexed="41"/>
      </patternFill>
    </fill>
    <fill>
      <patternFill patternType="solid">
        <fgColor theme="2" tint="-9.9978637043366805E-2"/>
        <bgColor indexed="24"/>
      </patternFill>
    </fill>
    <fill>
      <patternFill patternType="solid">
        <fgColor rgb="FFD9D9D9"/>
        <bgColor rgb="FF9999FF"/>
      </patternFill>
    </fill>
    <fill>
      <patternFill patternType="solid">
        <fgColor rgb="FFD9D9D9"/>
        <bgColor rgb="FF000000"/>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14999847407452621"/>
        <bgColor rgb="FF9999FF"/>
      </patternFill>
    </fill>
    <fill>
      <patternFill patternType="solid">
        <fgColor theme="0" tint="-0.14999847407452621"/>
        <bgColor rgb="FFC0C0C0"/>
      </patternFill>
    </fill>
    <fill>
      <patternFill patternType="solid">
        <fgColor theme="0" tint="-0.14999847407452621"/>
        <bgColor rgb="FF000000"/>
      </patternFill>
    </fill>
    <fill>
      <patternFill patternType="solid">
        <fgColor rgb="FFFFC00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bottom style="thin">
        <color rgb="FF000000"/>
      </bottom>
      <diagonal/>
    </border>
    <border>
      <left style="thin">
        <color indexed="22"/>
      </left>
      <right style="thin">
        <color indexed="22"/>
      </right>
      <top style="thin">
        <color indexed="22"/>
      </top>
      <bottom style="thin">
        <color indexed="22"/>
      </bottom>
      <diagonal/>
    </border>
    <border>
      <left style="thin">
        <color auto="1"/>
      </left>
      <right style="thin">
        <color auto="1"/>
      </right>
      <top/>
      <bottom/>
      <diagonal/>
    </border>
  </borders>
  <cellStyleXfs count="16">
    <xf numFmtId="0" fontId="0" fillId="0" borderId="0"/>
    <xf numFmtId="0" fontId="16" fillId="0" borderId="0" applyNumberFormat="0" applyFill="0" applyBorder="0" applyAlignment="0" applyProtection="0"/>
    <xf numFmtId="0" fontId="23" fillId="3" borderId="0" applyNumberFormat="0" applyBorder="0" applyAlignment="0" applyProtection="0"/>
    <xf numFmtId="0" fontId="23" fillId="4" borderId="0" applyNumberFormat="0" applyBorder="0" applyAlignment="0" applyProtection="0"/>
    <xf numFmtId="0" fontId="16" fillId="5"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47" fillId="0" borderId="0"/>
    <xf numFmtId="0" fontId="17" fillId="0" borderId="0"/>
    <xf numFmtId="0" fontId="27" fillId="0" borderId="0"/>
    <xf numFmtId="0" fontId="17" fillId="0" borderId="0"/>
    <xf numFmtId="0" fontId="27"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74" fillId="0" borderId="0"/>
  </cellStyleXfs>
  <cellXfs count="405">
    <xf numFmtId="0" fontId="0" fillId="0" borderId="0" xfId="0"/>
    <xf numFmtId="0" fontId="0" fillId="0" borderId="0" xfId="0" applyAlignment="1">
      <alignment horizontal="center" vertical="center"/>
    </xf>
    <xf numFmtId="0" fontId="0" fillId="0" borderId="0" xfId="0" applyAlignment="1">
      <alignment wrapText="1"/>
    </xf>
    <xf numFmtId="0" fontId="1" fillId="0" borderId="0" xfId="0" applyFont="1" applyAlignment="1">
      <alignment vertical="center"/>
    </xf>
    <xf numFmtId="0" fontId="2" fillId="20" borderId="3" xfId="0" applyFont="1" applyFill="1" applyBorder="1" applyAlignment="1">
      <alignment horizontal="center" vertical="center" wrapText="1"/>
    </xf>
    <xf numFmtId="0" fontId="3" fillId="20" borderId="3" xfId="0" applyFont="1" applyFill="1" applyBorder="1" applyAlignment="1">
      <alignment horizontal="center" vertical="center" wrapText="1"/>
    </xf>
    <xf numFmtId="0" fontId="3" fillId="21" borderId="3"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9" fontId="0" fillId="0" borderId="3" xfId="0" applyNumberFormat="1" applyBorder="1" applyAlignment="1">
      <alignment horizontal="center" vertical="center"/>
    </xf>
    <xf numFmtId="0" fontId="48" fillId="22" borderId="3" xfId="0" applyFont="1" applyFill="1" applyBorder="1" applyAlignment="1">
      <alignment horizontal="center" vertical="top" wrapText="1"/>
    </xf>
    <xf numFmtId="0" fontId="49" fillId="0" borderId="3" xfId="0" applyFont="1" applyBorder="1" applyAlignment="1">
      <alignment horizontal="center" vertical="top" wrapText="1"/>
    </xf>
    <xf numFmtId="0" fontId="48" fillId="22" borderId="3" xfId="0" applyFont="1" applyFill="1" applyBorder="1" applyAlignment="1">
      <alignment horizontal="center" vertical="top"/>
    </xf>
    <xf numFmtId="0" fontId="48" fillId="22" borderId="3" xfId="0" applyFont="1" applyFill="1" applyBorder="1" applyAlignment="1">
      <alignment horizontal="left" vertical="top" wrapText="1"/>
    </xf>
    <xf numFmtId="0" fontId="48" fillId="22" borderId="3" xfId="0" applyFont="1" applyFill="1" applyBorder="1" applyAlignment="1">
      <alignment horizontal="center" vertical="center" wrapText="1"/>
    </xf>
    <xf numFmtId="0" fontId="48" fillId="0" borderId="3" xfId="0" applyFont="1" applyBorder="1" applyAlignment="1">
      <alignment horizontal="center" vertical="center" wrapText="1"/>
    </xf>
    <xf numFmtId="0" fontId="49" fillId="0" borderId="3" xfId="0" applyFont="1" applyBorder="1" applyAlignment="1">
      <alignment horizontal="center" vertical="center" wrapText="1"/>
    </xf>
    <xf numFmtId="0" fontId="48" fillId="22" borderId="3" xfId="0" applyFont="1" applyFill="1" applyBorder="1" applyAlignment="1">
      <alignment horizontal="center" vertical="center"/>
    </xf>
    <xf numFmtId="0" fontId="3" fillId="23" borderId="3" xfId="0" applyFont="1" applyFill="1" applyBorder="1" applyAlignment="1">
      <alignment horizontal="center" vertical="center"/>
    </xf>
    <xf numFmtId="0" fontId="3" fillId="23" borderId="3" xfId="0" applyFont="1" applyFill="1" applyBorder="1" applyAlignment="1">
      <alignment horizontal="center" vertical="center" wrapText="1"/>
    </xf>
    <xf numFmtId="164" fontId="0" fillId="0" borderId="3" xfId="0" applyNumberFormat="1" applyBorder="1" applyAlignment="1">
      <alignment horizontal="center" vertical="center"/>
    </xf>
    <xf numFmtId="0" fontId="0" fillId="24" borderId="3" xfId="0" applyFill="1" applyBorder="1" applyAlignment="1">
      <alignment horizontal="center" vertical="center" wrapText="1"/>
    </xf>
    <xf numFmtId="0" fontId="48" fillId="22" borderId="3" xfId="0" applyFont="1" applyFill="1" applyBorder="1" applyAlignment="1">
      <alignment vertical="top" wrapText="1"/>
    </xf>
    <xf numFmtId="0" fontId="49" fillId="22" borderId="3" xfId="0" applyFont="1" applyFill="1" applyBorder="1" applyAlignment="1">
      <alignment vertical="top" wrapText="1"/>
    </xf>
    <xf numFmtId="165" fontId="48" fillId="22" borderId="3" xfId="0" applyNumberFormat="1" applyFont="1" applyFill="1" applyBorder="1" applyAlignment="1">
      <alignment horizontal="center" vertical="top" wrapText="1"/>
    </xf>
    <xf numFmtId="0" fontId="49" fillId="22" borderId="3" xfId="0" applyFont="1" applyFill="1" applyBorder="1" applyAlignment="1">
      <alignment horizontal="center" vertical="center" wrapText="1"/>
    </xf>
    <xf numFmtId="165" fontId="48" fillId="22" borderId="3" xfId="0" applyNumberFormat="1" applyFont="1" applyFill="1" applyBorder="1" applyAlignment="1">
      <alignment horizontal="center" vertical="center" wrapText="1"/>
    </xf>
    <xf numFmtId="166" fontId="48" fillId="22" borderId="3" xfId="0" applyNumberFormat="1" applyFont="1" applyFill="1" applyBorder="1" applyAlignment="1">
      <alignment horizontal="center" vertical="center" wrapText="1"/>
    </xf>
    <xf numFmtId="0" fontId="49" fillId="0" borderId="0" xfId="0" applyFont="1" applyAlignment="1">
      <alignment horizontal="left" vertical="top" wrapText="1"/>
    </xf>
    <xf numFmtId="0" fontId="48" fillId="0" borderId="0" xfId="0" applyFont="1" applyAlignment="1">
      <alignment vertical="top"/>
    </xf>
    <xf numFmtId="0" fontId="1" fillId="0" borderId="3" xfId="0" applyFont="1" applyBorder="1" applyAlignment="1">
      <alignment vertical="top" wrapText="1"/>
    </xf>
    <xf numFmtId="0" fontId="50" fillId="0" borderId="3" xfId="0" applyFont="1" applyBorder="1" applyAlignment="1">
      <alignment horizontal="center" vertical="center" wrapText="1"/>
    </xf>
    <xf numFmtId="0" fontId="51" fillId="0" borderId="3" xfId="0" applyFont="1" applyBorder="1" applyAlignment="1">
      <alignment horizontal="center" vertical="center" wrapText="1"/>
    </xf>
    <xf numFmtId="0" fontId="1" fillId="0" borderId="3" xfId="0" applyFont="1" applyBorder="1" applyAlignment="1">
      <alignment horizontal="center" vertical="center" wrapText="1"/>
    </xf>
    <xf numFmtId="0" fontId="52" fillId="26" borderId="3" xfId="0" applyFont="1" applyFill="1" applyBorder="1" applyAlignment="1">
      <alignment horizontal="center" vertical="center" wrapText="1"/>
    </xf>
    <xf numFmtId="0" fontId="52" fillId="27" borderId="22" xfId="0" applyFont="1" applyFill="1" applyBorder="1" applyAlignment="1">
      <alignment horizontal="center" vertical="center" wrapText="1"/>
    </xf>
    <xf numFmtId="0" fontId="53" fillId="0" borderId="3" xfId="0" applyFont="1" applyBorder="1" applyAlignment="1">
      <alignment horizontal="center" vertical="center" wrapText="1"/>
    </xf>
    <xf numFmtId="0" fontId="53" fillId="0" borderId="3" xfId="10" applyFont="1" applyBorder="1" applyAlignment="1">
      <alignment horizontal="center" vertical="center" wrapText="1"/>
    </xf>
    <xf numFmtId="0" fontId="53" fillId="0" borderId="3" xfId="0" applyFont="1" applyBorder="1" applyAlignment="1">
      <alignment horizontal="left" vertical="center" wrapText="1"/>
    </xf>
    <xf numFmtId="0" fontId="53" fillId="0" borderId="4" xfId="0" applyFont="1" applyBorder="1" applyAlignment="1">
      <alignment horizontal="center" vertical="center" wrapText="1"/>
    </xf>
    <xf numFmtId="0" fontId="50" fillId="0" borderId="3" xfId="0" applyFont="1" applyBorder="1" applyAlignment="1">
      <alignment vertical="center" wrapText="1"/>
    </xf>
    <xf numFmtId="0" fontId="53" fillId="0" borderId="8" xfId="0" applyFont="1" applyBorder="1" applyAlignment="1">
      <alignment horizontal="center" vertical="center" wrapText="1"/>
    </xf>
    <xf numFmtId="0" fontId="53" fillId="0" borderId="3" xfId="0" applyFont="1" applyBorder="1" applyAlignment="1">
      <alignment vertical="center" wrapText="1"/>
    </xf>
    <xf numFmtId="0" fontId="54" fillId="0" borderId="3" xfId="0" applyFont="1" applyBorder="1" applyAlignment="1">
      <alignment vertical="center" wrapText="1"/>
    </xf>
    <xf numFmtId="0" fontId="52" fillId="28" borderId="3" xfId="0" applyFont="1" applyFill="1" applyBorder="1" applyAlignment="1">
      <alignment horizontal="center" vertical="center" wrapText="1"/>
    </xf>
    <xf numFmtId="0" fontId="52" fillId="29" borderId="1" xfId="0" applyFont="1" applyFill="1" applyBorder="1" applyAlignment="1">
      <alignment horizontal="center" vertical="center" wrapText="1"/>
    </xf>
    <xf numFmtId="0" fontId="52" fillId="29" borderId="9" xfId="0" applyFont="1" applyFill="1" applyBorder="1" applyAlignment="1">
      <alignment horizontal="center" vertical="center" wrapText="1"/>
    </xf>
    <xf numFmtId="0" fontId="50" fillId="29" borderId="9" xfId="0" applyFont="1" applyFill="1" applyBorder="1" applyAlignment="1">
      <alignment horizontal="center" vertical="center" wrapText="1"/>
    </xf>
    <xf numFmtId="0" fontId="50" fillId="29" borderId="9" xfId="0" applyFont="1" applyFill="1" applyBorder="1" applyAlignment="1">
      <alignment vertical="center" wrapText="1"/>
    </xf>
    <xf numFmtId="0" fontId="50" fillId="29" borderId="2" xfId="0" applyFont="1" applyFill="1" applyBorder="1" applyAlignment="1">
      <alignment vertical="center" wrapText="1"/>
    </xf>
    <xf numFmtId="0" fontId="53" fillId="0" borderId="3" xfId="0" applyFont="1" applyBorder="1" applyAlignment="1">
      <alignment horizontal="center" vertical="top" wrapText="1"/>
    </xf>
    <xf numFmtId="0" fontId="55" fillId="0" borderId="3" xfId="0" applyFont="1" applyBorder="1" applyAlignment="1">
      <alignment horizontal="center" vertical="center" wrapText="1"/>
    </xf>
    <xf numFmtId="0" fontId="54" fillId="0" borderId="3" xfId="0" applyFont="1" applyBorder="1" applyAlignment="1">
      <alignment horizontal="center" vertical="center" wrapText="1"/>
    </xf>
    <xf numFmtId="0" fontId="0" fillId="0" borderId="3" xfId="0" applyBorder="1" applyAlignment="1">
      <alignment vertical="center" wrapText="1"/>
    </xf>
    <xf numFmtId="0" fontId="52" fillId="7" borderId="3" xfId="0" applyFont="1" applyFill="1" applyBorder="1" applyAlignment="1">
      <alignment horizontal="center" vertical="center" wrapText="1"/>
    </xf>
    <xf numFmtId="0" fontId="53" fillId="0" borderId="4" xfId="0" applyFont="1" applyBorder="1" applyAlignment="1">
      <alignment horizontal="left" vertical="center" wrapText="1"/>
    </xf>
    <xf numFmtId="0" fontId="53" fillId="0" borderId="7" xfId="0" applyFont="1" applyBorder="1" applyAlignment="1">
      <alignment horizontal="left" vertical="center" wrapText="1"/>
    </xf>
    <xf numFmtId="0" fontId="53" fillId="0" borderId="8" xfId="0" applyFont="1" applyBorder="1" applyAlignment="1">
      <alignment vertical="center" wrapText="1"/>
    </xf>
    <xf numFmtId="0" fontId="56" fillId="0" borderId="8" xfId="0" applyFont="1" applyBorder="1" applyAlignment="1">
      <alignment vertical="center" wrapText="1"/>
    </xf>
    <xf numFmtId="0" fontId="53" fillId="0" borderId="2" xfId="0" applyFont="1" applyBorder="1" applyAlignment="1">
      <alignment vertical="center" wrapText="1"/>
    </xf>
    <xf numFmtId="0" fontId="10" fillId="0" borderId="3" xfId="0" applyFont="1" applyBorder="1" applyAlignment="1">
      <alignment horizontal="left" vertical="center" wrapText="1"/>
    </xf>
    <xf numFmtId="0" fontId="57" fillId="0" borderId="3" xfId="0" applyFont="1" applyBorder="1" applyAlignment="1">
      <alignment horizontal="center" vertical="center" wrapText="1"/>
    </xf>
    <xf numFmtId="0" fontId="52" fillId="7" borderId="4" xfId="0" applyFont="1" applyFill="1" applyBorder="1" applyAlignment="1">
      <alignment horizontal="center" vertical="center" wrapText="1"/>
    </xf>
    <xf numFmtId="0" fontId="52" fillId="7" borderId="10" xfId="0" applyFont="1" applyFill="1" applyBorder="1" applyAlignment="1">
      <alignment horizontal="center" vertical="center" wrapText="1"/>
    </xf>
    <xf numFmtId="0" fontId="52" fillId="7" borderId="11" xfId="0" applyFont="1" applyFill="1" applyBorder="1" applyAlignment="1">
      <alignment horizontal="center" vertical="center" wrapText="1"/>
    </xf>
    <xf numFmtId="0" fontId="53" fillId="29" borderId="1" xfId="0" applyFont="1" applyFill="1" applyBorder="1" applyAlignment="1">
      <alignment horizontal="center" vertical="center"/>
    </xf>
    <xf numFmtId="0" fontId="53" fillId="29" borderId="9" xfId="0" applyFont="1" applyFill="1" applyBorder="1" applyAlignment="1">
      <alignment horizontal="center" vertical="center"/>
    </xf>
    <xf numFmtId="0" fontId="53" fillId="29" borderId="9" xfId="0" applyFont="1" applyFill="1" applyBorder="1" applyAlignment="1">
      <alignment horizontal="left" vertical="center" wrapText="1"/>
    </xf>
    <xf numFmtId="0" fontId="53" fillId="29" borderId="9" xfId="0" applyFont="1" applyFill="1" applyBorder="1" applyAlignment="1">
      <alignment vertical="center" wrapText="1"/>
    </xf>
    <xf numFmtId="0" fontId="53" fillId="29" borderId="9" xfId="0" applyFont="1" applyFill="1" applyBorder="1" applyAlignment="1">
      <alignment horizontal="center" vertical="center" wrapText="1"/>
    </xf>
    <xf numFmtId="0" fontId="53" fillId="29" borderId="2" xfId="0" applyFont="1" applyFill="1" applyBorder="1" applyAlignment="1">
      <alignment horizontal="center" vertical="center" wrapText="1"/>
    </xf>
    <xf numFmtId="0" fontId="13" fillId="0" borderId="3" xfId="0" applyFont="1" applyBorder="1" applyAlignment="1">
      <alignment vertical="center" wrapText="1"/>
    </xf>
    <xf numFmtId="0" fontId="57" fillId="0" borderId="3" xfId="0" applyFont="1" applyBorder="1" applyAlignment="1">
      <alignment horizontal="left" vertical="center" wrapText="1"/>
    </xf>
    <xf numFmtId="0" fontId="52" fillId="0" borderId="3" xfId="0" applyFont="1" applyBorder="1" applyAlignment="1">
      <alignment horizontal="center" vertical="center" wrapText="1"/>
    </xf>
    <xf numFmtId="0" fontId="52" fillId="7" borderId="8" xfId="0" applyFont="1" applyFill="1" applyBorder="1" applyAlignment="1">
      <alignment horizontal="center" vertical="center" wrapText="1"/>
    </xf>
    <xf numFmtId="0" fontId="0" fillId="0" borderId="3" xfId="0" applyBorder="1"/>
    <xf numFmtId="0" fontId="52" fillId="0" borderId="8" xfId="0" applyFont="1" applyBorder="1" applyAlignment="1">
      <alignment horizontal="center" vertical="center" wrapText="1"/>
    </xf>
    <xf numFmtId="0" fontId="53" fillId="29" borderId="2" xfId="0" applyFont="1" applyFill="1" applyBorder="1" applyAlignment="1">
      <alignment vertical="center" wrapText="1"/>
    </xf>
    <xf numFmtId="0" fontId="53" fillId="29" borderId="3" xfId="0" applyFont="1" applyFill="1" applyBorder="1" applyAlignment="1">
      <alignment horizontal="center" vertical="center" wrapText="1"/>
    </xf>
    <xf numFmtId="0" fontId="52" fillId="0" borderId="0" xfId="0" applyFont="1" applyAlignment="1">
      <alignment horizontal="center" vertical="center" wrapText="1"/>
    </xf>
    <xf numFmtId="0" fontId="52" fillId="19" borderId="1" xfId="0" applyFont="1" applyFill="1" applyBorder="1" applyAlignment="1">
      <alignment horizontal="center" vertical="center" wrapText="1"/>
    </xf>
    <xf numFmtId="0" fontId="52" fillId="19" borderId="9" xfId="0" applyFont="1" applyFill="1" applyBorder="1" applyAlignment="1">
      <alignment horizontal="center" vertical="center" wrapText="1"/>
    </xf>
    <xf numFmtId="0" fontId="50" fillId="19" borderId="9" xfId="0" applyFont="1" applyFill="1" applyBorder="1" applyAlignment="1">
      <alignment horizontal="center" vertical="center" wrapText="1"/>
    </xf>
    <xf numFmtId="0" fontId="50" fillId="19" borderId="9" xfId="0" applyFont="1" applyFill="1" applyBorder="1" applyAlignment="1">
      <alignment vertical="center" wrapText="1"/>
    </xf>
    <xf numFmtId="0" fontId="50" fillId="19" borderId="2" xfId="0" applyFont="1" applyFill="1" applyBorder="1" applyAlignment="1">
      <alignment vertical="center" wrapText="1"/>
    </xf>
    <xf numFmtId="0" fontId="53" fillId="19" borderId="2" xfId="0" applyFont="1" applyFill="1" applyBorder="1" applyAlignment="1">
      <alignment vertical="center" wrapText="1"/>
    </xf>
    <xf numFmtId="0" fontId="52" fillId="7" borderId="0" xfId="0" applyFont="1" applyFill="1" applyAlignment="1">
      <alignment horizontal="center" vertical="center" wrapText="1"/>
    </xf>
    <xf numFmtId="0" fontId="52" fillId="7" borderId="12" xfId="0" applyFont="1" applyFill="1" applyBorder="1" applyAlignment="1">
      <alignment horizontal="center" vertical="center" wrapText="1"/>
    </xf>
    <xf numFmtId="0" fontId="54" fillId="0" borderId="8" xfId="0" applyFont="1" applyBorder="1" applyAlignment="1">
      <alignment vertical="center" wrapText="1"/>
    </xf>
    <xf numFmtId="0" fontId="56" fillId="0" borderId="3" xfId="0" applyFont="1" applyBorder="1" applyAlignment="1">
      <alignment vertical="center" wrapText="1"/>
    </xf>
    <xf numFmtId="0" fontId="51" fillId="0" borderId="3" xfId="0" applyFont="1" applyBorder="1" applyAlignment="1">
      <alignment vertical="center" wrapText="1"/>
    </xf>
    <xf numFmtId="49" fontId="53" fillId="0" borderId="3" xfId="0" applyNumberFormat="1" applyFont="1" applyBorder="1" applyAlignment="1">
      <alignment horizontal="left" vertical="center" wrapText="1"/>
    </xf>
    <xf numFmtId="0" fontId="58" fillId="0" borderId="1" xfId="0" applyFont="1" applyBorder="1" applyAlignment="1">
      <alignment vertical="center" wrapText="1"/>
    </xf>
    <xf numFmtId="0" fontId="53" fillId="0" borderId="1" xfId="0" applyFont="1" applyBorder="1" applyAlignment="1">
      <alignment vertical="center" wrapText="1"/>
    </xf>
    <xf numFmtId="0" fontId="58" fillId="0" borderId="3" xfId="0" applyFont="1" applyBorder="1" applyAlignment="1">
      <alignment vertical="center" wrapText="1"/>
    </xf>
    <xf numFmtId="49" fontId="13" fillId="0" borderId="3" xfId="0" applyNumberFormat="1" applyFont="1" applyBorder="1" applyAlignment="1">
      <alignment horizontal="left" vertical="center" wrapText="1"/>
    </xf>
    <xf numFmtId="0" fontId="10" fillId="0" borderId="3" xfId="0" applyFont="1" applyBorder="1" applyAlignment="1">
      <alignment vertical="center" wrapText="1"/>
    </xf>
    <xf numFmtId="0" fontId="59" fillId="19" borderId="1" xfId="0" applyFont="1" applyFill="1" applyBorder="1" applyAlignment="1">
      <alignment horizontal="center" vertical="center" wrapText="1"/>
    </xf>
    <xf numFmtId="0" fontId="59" fillId="19" borderId="9" xfId="0" applyFont="1" applyFill="1" applyBorder="1" applyAlignment="1">
      <alignment horizontal="center" vertical="center" wrapText="1"/>
    </xf>
    <xf numFmtId="0" fontId="52" fillId="19" borderId="9" xfId="0" applyFont="1" applyFill="1" applyBorder="1" applyAlignment="1">
      <alignment vertical="center" wrapText="1"/>
    </xf>
    <xf numFmtId="0" fontId="59" fillId="19" borderId="5" xfId="0" applyFont="1" applyFill="1" applyBorder="1" applyAlignment="1">
      <alignment horizontal="center" vertical="center" wrapText="1"/>
    </xf>
    <xf numFmtId="0" fontId="59" fillId="19" borderId="15" xfId="0" applyFont="1" applyFill="1" applyBorder="1" applyAlignment="1">
      <alignment horizontal="center" vertical="center" wrapText="1"/>
    </xf>
    <xf numFmtId="0" fontId="52" fillId="19" borderId="15" xfId="0" applyFont="1" applyFill="1" applyBorder="1" applyAlignment="1">
      <alignment vertical="center" wrapText="1"/>
    </xf>
    <xf numFmtId="0" fontId="50" fillId="19" borderId="15" xfId="0" applyFont="1" applyFill="1" applyBorder="1" applyAlignment="1">
      <alignment horizontal="center" vertical="center" wrapText="1"/>
    </xf>
    <xf numFmtId="0" fontId="50" fillId="19" borderId="15" xfId="0" applyFont="1" applyFill="1" applyBorder="1" applyAlignment="1">
      <alignment vertical="center" wrapText="1"/>
    </xf>
    <xf numFmtId="0" fontId="50" fillId="19" borderId="6" xfId="0" applyFont="1" applyFill="1" applyBorder="1" applyAlignment="1">
      <alignment vertical="center" wrapText="1"/>
    </xf>
    <xf numFmtId="0" fontId="53" fillId="29" borderId="2" xfId="0" applyFont="1" applyFill="1" applyBorder="1" applyAlignment="1">
      <alignment horizontal="left" vertical="center" wrapText="1"/>
    </xf>
    <xf numFmtId="0" fontId="63" fillId="0" borderId="3" xfId="0" applyFont="1" applyBorder="1" applyAlignment="1">
      <alignment vertical="center"/>
    </xf>
    <xf numFmtId="0" fontId="64" fillId="0" borderId="3" xfId="0" applyFont="1" applyBorder="1" applyAlignment="1">
      <alignment horizontal="center" vertical="center" wrapText="1"/>
    </xf>
    <xf numFmtId="0" fontId="52" fillId="25" borderId="8" xfId="0" applyFont="1" applyFill="1" applyBorder="1" applyAlignment="1">
      <alignment horizontal="center" vertical="center" wrapText="1"/>
    </xf>
    <xf numFmtId="0" fontId="65" fillId="25" borderId="8" xfId="0" applyFont="1" applyFill="1" applyBorder="1" applyAlignment="1">
      <alignment horizontal="center" vertical="center" wrapText="1"/>
    </xf>
    <xf numFmtId="0" fontId="15" fillId="0" borderId="0" xfId="11" applyFont="1"/>
    <xf numFmtId="0" fontId="66" fillId="30" borderId="24" xfId="0" applyFont="1" applyFill="1" applyBorder="1" applyAlignment="1">
      <alignment vertical="center" wrapText="1"/>
    </xf>
    <xf numFmtId="0" fontId="66" fillId="30" borderId="24" xfId="0" applyFont="1" applyFill="1" applyBorder="1" applyAlignment="1">
      <alignment horizontal="center" vertical="center" wrapText="1"/>
    </xf>
    <xf numFmtId="0" fontId="66" fillId="31" borderId="24" xfId="0" applyFont="1" applyFill="1" applyBorder="1" applyAlignment="1">
      <alignment vertical="center" wrapText="1"/>
    </xf>
    <xf numFmtId="0" fontId="48" fillId="0" borderId="3" xfId="0" applyFont="1" applyBorder="1"/>
    <xf numFmtId="0" fontId="0" fillId="0" borderId="3" xfId="0" applyBorder="1" applyAlignment="1">
      <alignment vertical="center"/>
    </xf>
    <xf numFmtId="0" fontId="50" fillId="0" borderId="3" xfId="0" applyFont="1" applyBorder="1" applyAlignment="1">
      <alignment wrapText="1"/>
    </xf>
    <xf numFmtId="0" fontId="0" fillId="0" borderId="3" xfId="0" applyBorder="1" applyAlignment="1">
      <alignment wrapText="1"/>
    </xf>
    <xf numFmtId="0" fontId="16" fillId="0" borderId="0" xfId="11" applyFont="1"/>
    <xf numFmtId="0" fontId="15" fillId="0" borderId="18" xfId="11" applyFont="1" applyBorder="1"/>
    <xf numFmtId="0" fontId="15" fillId="0" borderId="13" xfId="11" applyFont="1" applyBorder="1"/>
    <xf numFmtId="0" fontId="66" fillId="32" borderId="24" xfId="0" applyFont="1" applyFill="1" applyBorder="1" applyAlignment="1">
      <alignment vertical="center" wrapText="1"/>
    </xf>
    <xf numFmtId="0" fontId="10" fillId="0" borderId="0" xfId="11" applyFont="1"/>
    <xf numFmtId="0" fontId="19" fillId="0" borderId="0" xfId="11" applyFont="1" applyAlignment="1">
      <alignment horizontal="center" vertical="center"/>
    </xf>
    <xf numFmtId="0" fontId="19" fillId="0" borderId="0" xfId="11" applyFont="1" applyAlignment="1">
      <alignment horizontal="center" vertical="center" wrapText="1"/>
    </xf>
    <xf numFmtId="0" fontId="19" fillId="8" borderId="17" xfId="11" applyFont="1" applyFill="1" applyBorder="1" applyAlignment="1">
      <alignment horizontal="center"/>
    </xf>
    <xf numFmtId="0" fontId="19" fillId="10" borderId="17" xfId="11" applyFont="1" applyFill="1" applyBorder="1" applyAlignment="1">
      <alignment horizontal="center"/>
    </xf>
    <xf numFmtId="0" fontId="19" fillId="11" borderId="17" xfId="11" applyFont="1" applyFill="1" applyBorder="1" applyAlignment="1">
      <alignment horizontal="center"/>
    </xf>
    <xf numFmtId="0" fontId="19" fillId="12" borderId="17" xfId="11" applyFont="1" applyFill="1" applyBorder="1" applyAlignment="1">
      <alignment horizontal="center"/>
    </xf>
    <xf numFmtId="0" fontId="19" fillId="0" borderId="0" xfId="11" applyFont="1" applyAlignment="1">
      <alignment horizontal="left" vertical="center"/>
    </xf>
    <xf numFmtId="0" fontId="17" fillId="0" borderId="0" xfId="11"/>
    <xf numFmtId="0" fontId="20" fillId="0" borderId="13" xfId="11" applyFont="1" applyBorder="1" applyAlignment="1">
      <alignment horizontal="center"/>
    </xf>
    <xf numFmtId="0" fontId="10" fillId="0" borderId="21" xfId="11" applyFont="1" applyBorder="1"/>
    <xf numFmtId="0" fontId="67" fillId="30" borderId="24" xfId="0" applyFont="1" applyFill="1" applyBorder="1" applyAlignment="1">
      <alignment horizontal="center" vertical="center" wrapText="1"/>
    </xf>
    <xf numFmtId="0" fontId="67" fillId="31" borderId="24" xfId="0" applyFont="1" applyFill="1" applyBorder="1" applyAlignment="1">
      <alignment horizontal="center" vertical="center" wrapText="1"/>
    </xf>
    <xf numFmtId="0" fontId="67" fillId="32" borderId="24" xfId="0" applyFont="1" applyFill="1" applyBorder="1" applyAlignment="1">
      <alignment horizontal="center" vertical="center" wrapText="1"/>
    </xf>
    <xf numFmtId="0" fontId="67" fillId="30" borderId="25" xfId="0" applyFont="1" applyFill="1" applyBorder="1" applyAlignment="1">
      <alignment horizontal="center" vertical="center" wrapText="1"/>
    </xf>
    <xf numFmtId="0" fontId="66" fillId="30" borderId="3" xfId="0" applyFont="1" applyFill="1" applyBorder="1" applyAlignment="1">
      <alignment vertical="center" wrapText="1"/>
    </xf>
    <xf numFmtId="0" fontId="48" fillId="0" borderId="3" xfId="0" applyFont="1" applyBorder="1" applyAlignment="1">
      <alignment horizontal="center"/>
    </xf>
    <xf numFmtId="0" fontId="48" fillId="33" borderId="1" xfId="0" applyFont="1" applyFill="1" applyBorder="1" applyAlignment="1">
      <alignment horizontal="center"/>
    </xf>
    <xf numFmtId="0" fontId="48" fillId="34" borderId="1" xfId="0" applyFont="1" applyFill="1" applyBorder="1" applyAlignment="1">
      <alignment horizontal="center"/>
    </xf>
    <xf numFmtId="0" fontId="48" fillId="35" borderId="1" xfId="0" applyFont="1" applyFill="1" applyBorder="1" applyAlignment="1">
      <alignment horizontal="center"/>
    </xf>
    <xf numFmtId="0" fontId="1" fillId="0" borderId="3" xfId="10" applyFont="1" applyBorder="1" applyAlignment="1">
      <alignment horizontal="center"/>
    </xf>
    <xf numFmtId="0" fontId="21" fillId="0" borderId="0" xfId="11" applyFont="1" applyAlignment="1">
      <alignment horizontal="center" vertical="center" wrapText="1"/>
    </xf>
    <xf numFmtId="0" fontId="15" fillId="0" borderId="0" xfId="11" applyFont="1" applyAlignment="1">
      <alignment horizontal="center" vertical="center" wrapText="1"/>
    </xf>
    <xf numFmtId="0" fontId="17" fillId="0" borderId="0" xfId="11" applyAlignment="1">
      <alignment horizontal="center"/>
    </xf>
    <xf numFmtId="0" fontId="15" fillId="0" borderId="0" xfId="11" applyFont="1" applyAlignment="1">
      <alignment horizontal="center"/>
    </xf>
    <xf numFmtId="0" fontId="18" fillId="19" borderId="4" xfId="11" applyFont="1" applyFill="1" applyBorder="1" applyAlignment="1">
      <alignment horizontal="center" vertical="top"/>
    </xf>
    <xf numFmtId="0" fontId="68" fillId="36" borderId="3" xfId="0" applyFont="1" applyFill="1" applyBorder="1" applyAlignment="1">
      <alignment vertical="center" wrapText="1"/>
    </xf>
    <xf numFmtId="0" fontId="68" fillId="36" borderId="3" xfId="0" applyFont="1" applyFill="1" applyBorder="1" applyAlignment="1">
      <alignment horizontal="center" vertical="center" wrapText="1"/>
    </xf>
    <xf numFmtId="0" fontId="19" fillId="37" borderId="3" xfId="11" applyFont="1" applyFill="1" applyBorder="1" applyAlignment="1">
      <alignment horizontal="center" vertical="top" wrapText="1"/>
    </xf>
    <xf numFmtId="0" fontId="19" fillId="38" borderId="3" xfId="11" applyFont="1" applyFill="1" applyBorder="1" applyAlignment="1">
      <alignment horizontal="center" vertical="top" wrapText="1"/>
    </xf>
    <xf numFmtId="0" fontId="0" fillId="0" borderId="3" xfId="0" applyBorder="1" applyAlignment="1">
      <alignment horizontal="center"/>
    </xf>
    <xf numFmtId="0" fontId="19" fillId="40" borderId="3" xfId="11" applyFont="1" applyFill="1" applyBorder="1" applyAlignment="1">
      <alignment horizontal="center" vertical="top" wrapText="1"/>
    </xf>
    <xf numFmtId="0" fontId="19" fillId="41" borderId="3" xfId="11" applyFont="1" applyFill="1" applyBorder="1" applyAlignment="1">
      <alignment horizontal="center" vertical="top" wrapText="1"/>
    </xf>
    <xf numFmtId="0" fontId="19" fillId="42" borderId="3" xfId="11" applyFont="1" applyFill="1" applyBorder="1" applyAlignment="1">
      <alignment horizontal="center" vertical="top" wrapText="1"/>
    </xf>
    <xf numFmtId="0" fontId="52" fillId="26" borderId="1" xfId="0" applyFont="1" applyFill="1" applyBorder="1" applyAlignment="1">
      <alignment horizontal="center" vertical="center" wrapText="1"/>
    </xf>
    <xf numFmtId="0" fontId="3" fillId="43" borderId="26" xfId="0" applyFont="1" applyFill="1" applyBorder="1" applyAlignment="1">
      <alignment horizontal="center" vertical="center" wrapText="1"/>
    </xf>
    <xf numFmtId="0" fontId="3" fillId="43" borderId="27" xfId="0" applyFont="1" applyFill="1" applyBorder="1" applyAlignment="1">
      <alignment horizontal="center" vertical="center" wrapText="1"/>
    </xf>
    <xf numFmtId="0" fontId="3" fillId="43" borderId="28" xfId="0" applyFont="1" applyFill="1" applyBorder="1" applyAlignment="1">
      <alignment horizontal="center" vertical="center" wrapText="1"/>
    </xf>
    <xf numFmtId="0" fontId="3" fillId="43" borderId="29" xfId="0" applyFont="1" applyFill="1" applyBorder="1" applyAlignment="1">
      <alignment horizontal="center" vertical="center" wrapText="1"/>
    </xf>
    <xf numFmtId="0" fontId="3" fillId="43" borderId="3" xfId="0" applyFont="1" applyFill="1" applyBorder="1" applyAlignment="1">
      <alignment horizontal="center" vertical="center" wrapText="1"/>
    </xf>
    <xf numFmtId="0" fontId="3" fillId="44" borderId="3" xfId="0" applyFont="1" applyFill="1" applyBorder="1" applyAlignment="1">
      <alignment horizontal="center" vertical="center" wrapText="1"/>
    </xf>
    <xf numFmtId="0" fontId="70" fillId="0" borderId="3" xfId="0" applyFont="1" applyBorder="1" applyAlignment="1">
      <alignment horizontal="center" vertical="center" wrapText="1"/>
    </xf>
    <xf numFmtId="0" fontId="48" fillId="0" borderId="0" xfId="0" applyFont="1" applyAlignment="1">
      <alignment horizontal="center" vertical="center" wrapText="1"/>
    </xf>
    <xf numFmtId="0" fontId="53" fillId="45" borderId="3" xfId="0" applyFont="1" applyFill="1" applyBorder="1" applyAlignment="1">
      <alignment horizontal="center" vertical="center" wrapText="1"/>
    </xf>
    <xf numFmtId="0" fontId="53" fillId="0" borderId="5" xfId="10" applyFont="1" applyBorder="1" applyAlignment="1">
      <alignment horizontal="center" vertical="center" wrapText="1"/>
    </xf>
    <xf numFmtId="0" fontId="53" fillId="0" borderId="16" xfId="10" applyFont="1" applyBorder="1" applyAlignment="1">
      <alignment horizontal="center" vertical="center" wrapText="1"/>
    </xf>
    <xf numFmtId="0" fontId="62" fillId="0" borderId="0" xfId="0" applyFont="1" applyAlignment="1">
      <alignment horizontal="center" vertical="top" wrapText="1"/>
    </xf>
    <xf numFmtId="0" fontId="54" fillId="0" borderId="5" xfId="0" applyFont="1" applyBorder="1" applyAlignment="1">
      <alignment horizontal="center" vertical="center" wrapText="1"/>
    </xf>
    <xf numFmtId="0" fontId="54" fillId="0" borderId="18" xfId="0" applyFont="1" applyBorder="1" applyAlignment="1">
      <alignment horizontal="center" vertical="center" wrapText="1"/>
    </xf>
    <xf numFmtId="0" fontId="54" fillId="0" borderId="16" xfId="0" applyFont="1" applyBorder="1" applyAlignment="1">
      <alignment horizontal="center" vertical="center" wrapText="1"/>
    </xf>
    <xf numFmtId="0" fontId="53" fillId="0" borderId="0" xfId="0" applyFont="1" applyAlignment="1">
      <alignment horizontal="center" vertical="center" wrapText="1"/>
    </xf>
    <xf numFmtId="0" fontId="53" fillId="24" borderId="3" xfId="0" applyFont="1" applyFill="1" applyBorder="1" applyAlignment="1">
      <alignment horizontal="center" vertical="center" wrapText="1"/>
    </xf>
    <xf numFmtId="0" fontId="53" fillId="24" borderId="4" xfId="0" applyFont="1" applyFill="1" applyBorder="1" applyAlignment="1">
      <alignment horizontal="center" vertical="center" wrapText="1"/>
    </xf>
    <xf numFmtId="0" fontId="51" fillId="24" borderId="3" xfId="0" applyFont="1" applyFill="1" applyBorder="1" applyAlignment="1">
      <alignment horizontal="center" vertical="center" wrapText="1"/>
    </xf>
    <xf numFmtId="0" fontId="53" fillId="24" borderId="3" xfId="0" applyFont="1" applyFill="1" applyBorder="1" applyAlignment="1">
      <alignment horizontal="left" vertical="center" wrapText="1"/>
    </xf>
    <xf numFmtId="0" fontId="52" fillId="24" borderId="8" xfId="0" applyFont="1" applyFill="1" applyBorder="1" applyAlignment="1">
      <alignment horizontal="center" vertical="center" wrapText="1"/>
    </xf>
    <xf numFmtId="0" fontId="0" fillId="24" borderId="0" xfId="0" applyFill="1"/>
    <xf numFmtId="9" fontId="14" fillId="24" borderId="3" xfId="0" applyNumberFormat="1" applyFont="1" applyFill="1" applyBorder="1" applyAlignment="1">
      <alignment horizontal="center" vertical="center" wrapText="1"/>
    </xf>
    <xf numFmtId="9" fontId="53" fillId="24" borderId="3"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62" fillId="0" borderId="23" xfId="0" applyFont="1" applyBorder="1" applyAlignment="1">
      <alignment horizontal="center" vertical="center" wrapText="1"/>
    </xf>
    <xf numFmtId="0" fontId="51" fillId="0" borderId="4" xfId="0" applyFont="1" applyBorder="1" applyAlignment="1">
      <alignment horizontal="center" vertical="center" wrapText="1"/>
    </xf>
    <xf numFmtId="0" fontId="52" fillId="0" borderId="7" xfId="0" applyFont="1" applyBorder="1" applyAlignment="1">
      <alignment horizontal="center" vertical="center" wrapText="1"/>
    </xf>
    <xf numFmtId="0" fontId="51" fillId="0" borderId="0" xfId="0" applyFont="1" applyAlignment="1">
      <alignment horizontal="center" vertical="center" wrapText="1"/>
    </xf>
    <xf numFmtId="0" fontId="64" fillId="0" borderId="4" xfId="0" applyFont="1" applyBorder="1" applyAlignment="1">
      <alignment horizontal="center" vertical="center" wrapText="1"/>
    </xf>
    <xf numFmtId="0" fontId="50" fillId="19" borderId="3" xfId="0" applyFont="1" applyFill="1" applyBorder="1" applyAlignment="1">
      <alignment vertical="center" wrapText="1"/>
    </xf>
    <xf numFmtId="0" fontId="65" fillId="0" borderId="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3" xfId="0" applyFont="1" applyBorder="1" applyAlignment="1">
      <alignment horizontal="center" vertical="top" wrapText="1"/>
    </xf>
    <xf numFmtId="0" fontId="65" fillId="25" borderId="3" xfId="0" applyFont="1" applyFill="1" applyBorder="1" applyAlignment="1">
      <alignment horizontal="center" vertical="center" wrapText="1"/>
    </xf>
    <xf numFmtId="0" fontId="48" fillId="0" borderId="8" xfId="0" applyFont="1" applyBorder="1" applyAlignment="1">
      <alignment horizontal="center" vertical="center" wrapText="1"/>
    </xf>
    <xf numFmtId="0" fontId="60" fillId="24" borderId="3" xfId="0" applyFont="1" applyFill="1" applyBorder="1" applyAlignment="1">
      <alignment vertical="top" wrapText="1"/>
    </xf>
    <xf numFmtId="0" fontId="46" fillId="24" borderId="3" xfId="0" applyFont="1" applyFill="1" applyBorder="1" applyAlignment="1">
      <alignment horizontal="left" vertical="top" wrapText="1"/>
    </xf>
    <xf numFmtId="0" fontId="46" fillId="24" borderId="3" xfId="0" applyFont="1" applyFill="1" applyBorder="1" applyAlignment="1">
      <alignment vertical="top" wrapText="1"/>
    </xf>
    <xf numFmtId="0" fontId="1" fillId="24" borderId="3" xfId="0" applyFont="1" applyFill="1" applyBorder="1" applyAlignment="1">
      <alignment vertical="top" wrapText="1"/>
    </xf>
    <xf numFmtId="0" fontId="69" fillId="24" borderId="3" xfId="0" applyFont="1" applyFill="1" applyBorder="1" applyAlignment="1">
      <alignment horizontal="left" vertical="top" wrapText="1"/>
    </xf>
    <xf numFmtId="0" fontId="0" fillId="24" borderId="3" xfId="0" applyFill="1" applyBorder="1" applyAlignment="1">
      <alignment horizontal="left" vertical="top" wrapText="1"/>
    </xf>
    <xf numFmtId="0" fontId="0" fillId="24" borderId="3" xfId="0" applyFill="1" applyBorder="1" applyAlignment="1">
      <alignment vertical="top" wrapText="1"/>
    </xf>
    <xf numFmtId="0" fontId="0" fillId="24" borderId="3" xfId="0" applyFill="1" applyBorder="1" applyAlignment="1">
      <alignment vertical="top"/>
    </xf>
    <xf numFmtId="0" fontId="48" fillId="24" borderId="3" xfId="0" applyFont="1" applyFill="1" applyBorder="1" applyAlignment="1">
      <alignment horizontal="center" vertical="center" wrapText="1"/>
    </xf>
    <xf numFmtId="0" fontId="48" fillId="0" borderId="4" xfId="0" applyFont="1" applyBorder="1" applyAlignment="1">
      <alignment horizontal="center" vertical="center" wrapText="1"/>
    </xf>
    <xf numFmtId="0" fontId="76" fillId="24" borderId="3" xfId="0" applyFont="1" applyFill="1" applyBorder="1" applyAlignment="1">
      <alignment horizontal="center" vertical="center" wrapText="1"/>
    </xf>
    <xf numFmtId="0" fontId="77" fillId="0" borderId="3" xfId="0" applyFont="1" applyBorder="1" applyAlignment="1">
      <alignment horizontal="center" vertical="center" wrapText="1"/>
    </xf>
    <xf numFmtId="0" fontId="60" fillId="0" borderId="3" xfId="0" applyFont="1" applyBorder="1"/>
    <xf numFmtId="0" fontId="7" fillId="0" borderId="3" xfId="0" applyFont="1" applyBorder="1" applyAlignment="1">
      <alignment horizontal="center" vertical="center" wrapText="1"/>
    </xf>
    <xf numFmtId="0" fontId="7" fillId="0" borderId="3" xfId="0" applyFont="1" applyBorder="1" applyAlignment="1">
      <alignment horizontal="center" vertical="top" wrapText="1"/>
    </xf>
    <xf numFmtId="0" fontId="79" fillId="0" borderId="3" xfId="0" applyFont="1" applyBorder="1" applyAlignment="1">
      <alignment vertical="center" wrapText="1"/>
    </xf>
    <xf numFmtId="0" fontId="48" fillId="0" borderId="1" xfId="0" applyFont="1" applyBorder="1" applyAlignment="1">
      <alignment horizontal="center"/>
    </xf>
    <xf numFmtId="0" fontId="7" fillId="0" borderId="3" xfId="0" applyFont="1" applyBorder="1" applyAlignment="1">
      <alignment vertical="center" wrapText="1"/>
    </xf>
    <xf numFmtId="0" fontId="3" fillId="47" borderId="3" xfId="0" applyFont="1" applyFill="1" applyBorder="1" applyAlignment="1">
      <alignment horizontal="center" vertical="center" wrapText="1"/>
    </xf>
    <xf numFmtId="0" fontId="1" fillId="0" borderId="3" xfId="0" applyFont="1" applyBorder="1"/>
    <xf numFmtId="0" fontId="60" fillId="0" borderId="3" xfId="0" applyFont="1" applyBorder="1" applyAlignment="1">
      <alignment horizontal="left"/>
    </xf>
    <xf numFmtId="0" fontId="53" fillId="0" borderId="3" xfId="0" applyFont="1" applyBorder="1" applyAlignment="1">
      <alignment wrapText="1"/>
    </xf>
    <xf numFmtId="0" fontId="1" fillId="0" borderId="3" xfId="0" applyFont="1" applyBorder="1" applyAlignment="1">
      <alignment horizontal="center"/>
    </xf>
    <xf numFmtId="0" fontId="1" fillId="0" borderId="1" xfId="0" applyFont="1" applyBorder="1" applyAlignment="1">
      <alignment horizontal="center"/>
    </xf>
    <xf numFmtId="0" fontId="60" fillId="0" borderId="0" xfId="0" applyFont="1"/>
    <xf numFmtId="0" fontId="60" fillId="0" borderId="3" xfId="0" applyFont="1" applyBorder="1" applyAlignment="1">
      <alignment horizontal="center" vertical="center"/>
    </xf>
    <xf numFmtId="0" fontId="60" fillId="0" borderId="3" xfId="0" applyFont="1" applyBorder="1" applyAlignment="1">
      <alignment horizontal="center" vertical="center" wrapText="1"/>
    </xf>
    <xf numFmtId="0" fontId="60" fillId="0" borderId="0" xfId="0" applyFont="1" applyAlignment="1">
      <alignment horizontal="center" vertical="center"/>
    </xf>
    <xf numFmtId="0" fontId="18" fillId="13" borderId="4" xfId="11" applyFont="1" applyFill="1" applyBorder="1" applyAlignment="1">
      <alignment horizontal="center" vertical="top" wrapText="1"/>
    </xf>
    <xf numFmtId="0" fontId="48" fillId="24" borderId="3" xfId="0" applyFont="1" applyFill="1" applyBorder="1"/>
    <xf numFmtId="0" fontId="0" fillId="24" borderId="3" xfId="0" applyFill="1" applyBorder="1"/>
    <xf numFmtId="0" fontId="17" fillId="24" borderId="31" xfId="15" applyFont="1" applyFill="1" applyBorder="1"/>
    <xf numFmtId="0" fontId="60" fillId="24" borderId="3" xfId="0" applyFont="1" applyFill="1" applyBorder="1"/>
    <xf numFmtId="0" fontId="48" fillId="24" borderId="23" xfId="0" applyFont="1" applyFill="1" applyBorder="1" applyAlignment="1">
      <alignment horizontal="left" vertical="top" wrapText="1"/>
    </xf>
    <xf numFmtId="0" fontId="0" fillId="24" borderId="1" xfId="0" applyFill="1" applyBorder="1"/>
    <xf numFmtId="0" fontId="1" fillId="24" borderId="3" xfId="0" applyFont="1" applyFill="1" applyBorder="1" applyAlignment="1">
      <alignment vertical="top"/>
    </xf>
    <xf numFmtId="0" fontId="17" fillId="24" borderId="3" xfId="15" applyFont="1" applyFill="1" applyBorder="1"/>
    <xf numFmtId="0" fontId="53" fillId="24" borderId="3" xfId="0" applyFont="1" applyFill="1" applyBorder="1" applyAlignment="1">
      <alignment vertical="top" wrapText="1"/>
    </xf>
    <xf numFmtId="0" fontId="0" fillId="24" borderId="31" xfId="0" applyFill="1" applyBorder="1"/>
    <xf numFmtId="0" fontId="75" fillId="24" borderId="3" xfId="0" applyFont="1" applyFill="1" applyBorder="1"/>
    <xf numFmtId="0" fontId="0" fillId="24" borderId="3" xfId="0" applyFill="1" applyBorder="1" applyAlignment="1">
      <alignment vertical="center"/>
    </xf>
    <xf numFmtId="0" fontId="0" fillId="24" borderId="3" xfId="0" applyFill="1" applyBorder="1" applyAlignment="1">
      <alignment vertical="center" wrapText="1"/>
    </xf>
    <xf numFmtId="0" fontId="0" fillId="24" borderId="1" xfId="0" applyFill="1" applyBorder="1" applyAlignment="1">
      <alignment vertical="center"/>
    </xf>
    <xf numFmtId="0" fontId="1" fillId="24" borderId="3" xfId="0" applyFont="1" applyFill="1" applyBorder="1" applyAlignment="1">
      <alignment vertical="center" wrapText="1"/>
    </xf>
    <xf numFmtId="0" fontId="0" fillId="24" borderId="0" xfId="0" applyFill="1" applyAlignment="1">
      <alignment vertical="center"/>
    </xf>
    <xf numFmtId="0" fontId="1" fillId="24" borderId="3" xfId="0" applyFont="1" applyFill="1" applyBorder="1" applyAlignment="1">
      <alignment horizontal="center" vertical="top" wrapText="1"/>
    </xf>
    <xf numFmtId="0" fontId="1" fillId="24" borderId="3" xfId="0" applyFont="1" applyFill="1" applyBorder="1" applyAlignment="1">
      <alignment horizontal="left" vertical="top" wrapText="1"/>
    </xf>
    <xf numFmtId="0" fontId="73" fillId="24" borderId="3" xfId="0" applyFont="1" applyFill="1" applyBorder="1" applyAlignment="1">
      <alignment vertical="top" wrapText="1"/>
    </xf>
    <xf numFmtId="0" fontId="0" fillId="24" borderId="0" xfId="0" applyFill="1" applyAlignment="1">
      <alignment vertical="top"/>
    </xf>
    <xf numFmtId="0" fontId="0" fillId="24" borderId="0" xfId="0" applyFill="1" applyAlignment="1">
      <alignment vertical="top" wrapText="1"/>
    </xf>
    <xf numFmtId="0" fontId="21" fillId="24" borderId="0" xfId="11" applyFont="1" applyFill="1" applyAlignment="1">
      <alignment horizontal="center" vertical="top" wrapText="1"/>
    </xf>
    <xf numFmtId="0" fontId="17" fillId="24" borderId="0" xfId="11" applyFill="1" applyAlignment="1">
      <alignment horizontal="center" vertical="top"/>
    </xf>
    <xf numFmtId="0" fontId="48"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8" fillId="0" borderId="0" xfId="0" applyFont="1" applyFill="1" applyAlignment="1">
      <alignment horizontal="center" vertical="center" wrapText="1"/>
    </xf>
    <xf numFmtId="0" fontId="48" fillId="0" borderId="8" xfId="0" applyFont="1" applyFill="1" applyBorder="1" applyAlignment="1">
      <alignment horizontal="center" vertical="center" wrapText="1"/>
    </xf>
    <xf numFmtId="0" fontId="48" fillId="0" borderId="3" xfId="0" applyFont="1" applyFill="1" applyBorder="1"/>
    <xf numFmtId="0" fontId="0" fillId="0" borderId="3" xfId="0" applyFill="1" applyBorder="1"/>
    <xf numFmtId="0" fontId="48" fillId="0" borderId="23" xfId="0" applyFont="1" applyFill="1" applyBorder="1" applyAlignment="1">
      <alignment horizontal="left" vertical="top" wrapText="1"/>
    </xf>
    <xf numFmtId="0" fontId="0" fillId="0" borderId="1" xfId="0" applyFill="1" applyBorder="1"/>
    <xf numFmtId="0" fontId="1" fillId="0" borderId="3" xfId="0" applyFont="1" applyFill="1" applyBorder="1" applyAlignment="1">
      <alignment vertical="top" wrapText="1"/>
    </xf>
    <xf numFmtId="0" fontId="0" fillId="0" borderId="3" xfId="0" applyFill="1" applyBorder="1" applyAlignment="1">
      <alignment vertical="top" wrapText="1"/>
    </xf>
    <xf numFmtId="0" fontId="46" fillId="0" borderId="3" xfId="0" applyFont="1" applyFill="1" applyBorder="1" applyAlignment="1">
      <alignment vertical="top" wrapText="1"/>
    </xf>
    <xf numFmtId="0" fontId="1" fillId="0" borderId="3" xfId="0" applyFont="1" applyFill="1" applyBorder="1" applyAlignment="1">
      <alignment vertical="top"/>
    </xf>
    <xf numFmtId="0" fontId="0" fillId="0" borderId="0" xfId="0" applyFill="1"/>
    <xf numFmtId="0" fontId="53" fillId="0" borderId="4"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3" xfId="10" applyFont="1" applyBorder="1" applyAlignment="1">
      <alignment horizontal="center" vertical="center" wrapText="1"/>
    </xf>
    <xf numFmtId="0" fontId="50" fillId="0" borderId="3" xfId="0" applyFont="1" applyBorder="1" applyAlignment="1">
      <alignment horizontal="center" vertical="center" wrapText="1"/>
    </xf>
    <xf numFmtId="0" fontId="53" fillId="0" borderId="3" xfId="0" applyFont="1" applyBorder="1" applyAlignment="1">
      <alignment horizontal="left" vertical="center" wrapText="1"/>
    </xf>
    <xf numFmtId="0" fontId="48" fillId="0" borderId="0" xfId="0"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9" fontId="0" fillId="0" borderId="4" xfId="0" applyNumberFormat="1" applyBorder="1" applyAlignment="1">
      <alignment horizontal="center" vertical="center"/>
    </xf>
    <xf numFmtId="0" fontId="50" fillId="0" borderId="3" xfId="0" quotePrefix="1" applyFont="1" applyBorder="1" applyAlignment="1">
      <alignment vertical="center" wrapText="1"/>
    </xf>
    <xf numFmtId="0" fontId="52" fillId="48" borderId="1" xfId="0" applyFont="1" applyFill="1" applyBorder="1" applyAlignment="1">
      <alignment horizontal="center" vertical="center" wrapText="1"/>
    </xf>
    <xf numFmtId="0" fontId="52" fillId="48" borderId="9" xfId="0" applyFont="1" applyFill="1" applyBorder="1" applyAlignment="1">
      <alignment horizontal="center" vertical="center" wrapText="1"/>
    </xf>
    <xf numFmtId="0" fontId="52" fillId="48" borderId="9" xfId="0" applyFont="1" applyFill="1" applyBorder="1" applyAlignment="1">
      <alignment vertical="center" wrapText="1"/>
    </xf>
    <xf numFmtId="0" fontId="50" fillId="48" borderId="9" xfId="0" applyFont="1" applyFill="1" applyBorder="1" applyAlignment="1">
      <alignment horizontal="center" vertical="center" wrapText="1"/>
    </xf>
    <xf numFmtId="0" fontId="50" fillId="48" borderId="9" xfId="0" applyFont="1" applyFill="1" applyBorder="1" applyAlignment="1">
      <alignment vertical="center" wrapText="1"/>
    </xf>
    <xf numFmtId="0" fontId="50" fillId="48" borderId="2" xfId="0" applyFont="1" applyFill="1" applyBorder="1" applyAlignment="1">
      <alignment vertical="center" wrapText="1"/>
    </xf>
    <xf numFmtId="0" fontId="0" fillId="24" borderId="3" xfId="0" applyFill="1" applyBorder="1" applyAlignment="1">
      <alignment horizontal="center" vertical="center"/>
    </xf>
    <xf numFmtId="9" fontId="0" fillId="24" borderId="3" xfId="0" applyNumberFormat="1" applyFill="1" applyBorder="1" applyAlignment="1">
      <alignment horizontal="center" vertical="center"/>
    </xf>
    <xf numFmtId="0" fontId="48" fillId="24" borderId="23" xfId="0" applyFont="1" applyFill="1" applyBorder="1" applyAlignment="1">
      <alignment horizontal="center" vertical="top" wrapText="1"/>
    </xf>
    <xf numFmtId="0" fontId="48" fillId="24" borderId="23" xfId="0" applyFont="1" applyFill="1" applyBorder="1" applyAlignment="1">
      <alignment horizontal="center" vertical="top"/>
    </xf>
    <xf numFmtId="0" fontId="48" fillId="22" borderId="23" xfId="0" applyFont="1" applyFill="1" applyBorder="1" applyAlignment="1">
      <alignment horizontal="center" vertical="top" wrapText="1"/>
    </xf>
    <xf numFmtId="0" fontId="48" fillId="24" borderId="0" xfId="0" applyFont="1" applyFill="1" applyAlignment="1">
      <alignment horizontal="center" vertical="top"/>
    </xf>
    <xf numFmtId="0" fontId="0" fillId="24" borderId="0" xfId="0" applyFont="1" applyFill="1" applyAlignment="1">
      <alignment horizontal="center"/>
    </xf>
    <xf numFmtId="0" fontId="48" fillId="24" borderId="0" xfId="0" applyFont="1" applyFill="1" applyAlignment="1">
      <alignment horizontal="center" vertical="top" wrapText="1"/>
    </xf>
    <xf numFmtId="0" fontId="0" fillId="24" borderId="0" xfId="0" applyFont="1" applyFill="1" applyAlignment="1">
      <alignment horizontal="center" wrapText="1"/>
    </xf>
    <xf numFmtId="0" fontId="48" fillId="22" borderId="23" xfId="0" applyFont="1" applyFill="1" applyBorder="1" applyAlignment="1">
      <alignment vertical="top" wrapText="1"/>
    </xf>
    <xf numFmtId="0" fontId="48" fillId="22" borderId="23" xfId="0" applyFont="1" applyFill="1" applyBorder="1" applyAlignment="1">
      <alignment horizontal="center" vertical="top"/>
    </xf>
    <xf numFmtId="0" fontId="48" fillId="22" borderId="0" xfId="0" applyFont="1" applyFill="1" applyBorder="1" applyAlignment="1">
      <alignment horizontal="left" vertical="top" wrapText="1"/>
    </xf>
    <xf numFmtId="0" fontId="48" fillId="22" borderId="23" xfId="0" applyFont="1" applyFill="1" applyBorder="1" applyAlignment="1">
      <alignment horizontal="left" vertical="top" wrapText="1"/>
    </xf>
    <xf numFmtId="165" fontId="48" fillId="22" borderId="23" xfId="0" applyNumberFormat="1" applyFont="1" applyFill="1" applyBorder="1" applyAlignment="1">
      <alignment horizontal="center" vertical="top" wrapText="1"/>
    </xf>
    <xf numFmtId="0" fontId="48" fillId="24" borderId="0" xfId="0" applyFont="1" applyFill="1" applyAlignment="1">
      <alignment vertical="top"/>
    </xf>
    <xf numFmtId="0" fontId="0" fillId="24" borderId="0" xfId="0" applyFont="1" applyFill="1" applyAlignment="1"/>
    <xf numFmtId="0" fontId="48" fillId="24" borderId="24" xfId="0" applyFont="1" applyFill="1" applyBorder="1" applyAlignment="1">
      <alignment vertical="top" wrapText="1"/>
    </xf>
    <xf numFmtId="0" fontId="48" fillId="24" borderId="24" xfId="0" applyFont="1" applyFill="1" applyBorder="1" applyAlignment="1">
      <alignment horizontal="center" vertical="top" wrapText="1"/>
    </xf>
    <xf numFmtId="0" fontId="48" fillId="24" borderId="24" xfId="0" applyFont="1" applyFill="1" applyBorder="1" applyAlignment="1">
      <alignment horizontal="center" vertical="top"/>
    </xf>
    <xf numFmtId="0" fontId="48" fillId="24" borderId="24" xfId="0" applyFont="1" applyFill="1" applyBorder="1" applyAlignment="1">
      <alignment horizontal="left" vertical="top" wrapText="1"/>
    </xf>
    <xf numFmtId="0" fontId="48" fillId="22" borderId="24" xfId="0" applyFont="1" applyFill="1" applyBorder="1" applyAlignment="1">
      <alignment vertical="top" wrapText="1"/>
    </xf>
    <xf numFmtId="0" fontId="48" fillId="24" borderId="3" xfId="0" applyFont="1" applyFill="1" applyBorder="1" applyAlignment="1">
      <alignment horizontal="center" vertical="center"/>
    </xf>
    <xf numFmtId="0" fontId="10" fillId="24" borderId="3" xfId="11" applyFont="1" applyFill="1" applyBorder="1" applyAlignment="1">
      <alignment vertical="top"/>
    </xf>
    <xf numFmtId="0" fontId="7" fillId="24" borderId="3" xfId="11" applyFont="1" applyFill="1" applyBorder="1" applyAlignment="1">
      <alignment vertical="top" wrapText="1"/>
    </xf>
    <xf numFmtId="0" fontId="48" fillId="24" borderId="0" xfId="0" applyFont="1" applyFill="1" applyAlignment="1">
      <alignment horizontal="center" vertical="center" wrapText="1"/>
    </xf>
    <xf numFmtId="0" fontId="0" fillId="24" borderId="0" xfId="0" applyFill="1" applyAlignment="1">
      <alignment wrapText="1"/>
    </xf>
    <xf numFmtId="0" fontId="48" fillId="24" borderId="24" xfId="0" applyFont="1" applyFill="1" applyBorder="1" applyAlignment="1">
      <alignment horizontal="center" vertical="center" wrapText="1"/>
    </xf>
    <xf numFmtId="0" fontId="3" fillId="49" borderId="3" xfId="0" applyFont="1" applyFill="1" applyBorder="1" applyAlignment="1">
      <alignment horizontal="center" vertical="center" wrapText="1"/>
    </xf>
    <xf numFmtId="0" fontId="3" fillId="50" borderId="3" xfId="0" applyFont="1" applyFill="1" applyBorder="1" applyAlignment="1">
      <alignment horizontal="center" vertical="center" wrapText="1"/>
    </xf>
    <xf numFmtId="0" fontId="3" fillId="51" borderId="3" xfId="0" applyFont="1" applyFill="1" applyBorder="1" applyAlignment="1">
      <alignment horizontal="center" vertical="center" wrapText="1"/>
    </xf>
    <xf numFmtId="0" fontId="53" fillId="24" borderId="3" xfId="0" applyFont="1" applyFill="1" applyBorder="1" applyAlignment="1">
      <alignment vertical="center" wrapText="1"/>
    </xf>
    <xf numFmtId="0" fontId="50" fillId="24" borderId="3" xfId="0" applyFont="1" applyFill="1" applyBorder="1" applyAlignment="1">
      <alignment vertical="center" wrapText="1"/>
    </xf>
    <xf numFmtId="0" fontId="46" fillId="0" borderId="3" xfId="0" applyFont="1" applyFill="1" applyBorder="1" applyAlignment="1">
      <alignment horizontal="left" vertical="top" wrapText="1"/>
    </xf>
    <xf numFmtId="0" fontId="60" fillId="0" borderId="3" xfId="0" applyFont="1" applyFill="1" applyBorder="1" applyAlignment="1">
      <alignment vertical="top" wrapText="1"/>
    </xf>
    <xf numFmtId="0" fontId="1" fillId="0" borderId="3" xfId="10" applyFont="1" applyFill="1" applyBorder="1" applyAlignment="1">
      <alignment vertical="top" wrapText="1"/>
    </xf>
    <xf numFmtId="0" fontId="51" fillId="0" borderId="0" xfId="0" applyFont="1" applyFill="1" applyAlignment="1">
      <alignment horizontal="center" vertical="center" wrapText="1"/>
    </xf>
    <xf numFmtId="0" fontId="53" fillId="0" borderId="3" xfId="0" applyFont="1" applyFill="1" applyBorder="1" applyAlignment="1">
      <alignment vertical="top" wrapText="1"/>
    </xf>
    <xf numFmtId="0" fontId="0" fillId="0" borderId="3" xfId="0" applyFill="1" applyBorder="1" applyAlignment="1">
      <alignment horizontal="left" vertical="top" wrapText="1"/>
    </xf>
    <xf numFmtId="0" fontId="48" fillId="0" borderId="3" xfId="0" applyFont="1" applyFill="1" applyBorder="1" applyAlignment="1">
      <alignment horizontal="left" vertical="center" wrapText="1"/>
    </xf>
    <xf numFmtId="0" fontId="48" fillId="52" borderId="3" xfId="0" applyFont="1" applyFill="1" applyBorder="1" applyAlignment="1">
      <alignment horizontal="center" vertical="center" wrapText="1"/>
    </xf>
    <xf numFmtId="0" fontId="48" fillId="52" borderId="8" xfId="0" applyFont="1" applyFill="1" applyBorder="1" applyAlignment="1">
      <alignment horizontal="center" vertical="center" wrapText="1"/>
    </xf>
    <xf numFmtId="0" fontId="48" fillId="52" borderId="0" xfId="0" applyFont="1" applyFill="1" applyAlignment="1">
      <alignment horizontal="center" vertical="center" wrapText="1"/>
    </xf>
    <xf numFmtId="0" fontId="0" fillId="0" borderId="3" xfId="0" applyFill="1" applyBorder="1" applyAlignment="1">
      <alignment wrapText="1"/>
    </xf>
    <xf numFmtId="0" fontId="48" fillId="0" borderId="4" xfId="0" applyFont="1" applyFill="1" applyBorder="1" applyAlignment="1">
      <alignment horizontal="center" vertical="center" wrapText="1"/>
    </xf>
    <xf numFmtId="0" fontId="0" fillId="0" borderId="0" xfId="0" applyFill="1" applyAlignment="1">
      <alignment wrapText="1"/>
    </xf>
    <xf numFmtId="0" fontId="1" fillId="0" borderId="3" xfId="0" applyFont="1" applyFill="1" applyBorder="1" applyAlignment="1">
      <alignment horizontal="left" vertical="center" wrapText="1"/>
    </xf>
    <xf numFmtId="0" fontId="15" fillId="14" borderId="3" xfId="11" applyFont="1" applyFill="1" applyBorder="1" applyAlignment="1">
      <alignment horizontal="center" vertical="top"/>
    </xf>
    <xf numFmtId="0" fontId="18" fillId="39" borderId="3" xfId="11" applyFont="1" applyFill="1" applyBorder="1" applyAlignment="1">
      <alignment horizontal="center" vertical="top"/>
    </xf>
    <xf numFmtId="0" fontId="17" fillId="8" borderId="17" xfId="11" applyFill="1" applyBorder="1" applyAlignment="1">
      <alignment horizontal="center"/>
    </xf>
    <xf numFmtId="0" fontId="17" fillId="8" borderId="19" xfId="11" applyFill="1" applyBorder="1" applyAlignment="1">
      <alignment horizontal="center"/>
    </xf>
    <xf numFmtId="0" fontId="1" fillId="8" borderId="19" xfId="11" applyFont="1" applyFill="1" applyBorder="1" applyAlignment="1">
      <alignment horizontal="center"/>
    </xf>
    <xf numFmtId="0" fontId="1" fillId="8" borderId="17" xfId="11" applyFont="1" applyFill="1" applyBorder="1" applyAlignment="1">
      <alignment horizontal="center"/>
    </xf>
    <xf numFmtId="0" fontId="18" fillId="2" borderId="19" xfId="11" applyFont="1" applyFill="1" applyBorder="1" applyAlignment="1">
      <alignment horizontal="center"/>
    </xf>
    <xf numFmtId="0" fontId="18" fillId="9" borderId="19" xfId="11" applyFont="1" applyFill="1" applyBorder="1" applyAlignment="1">
      <alignment horizontal="center"/>
    </xf>
    <xf numFmtId="0" fontId="18" fillId="9" borderId="20" xfId="11" applyFont="1" applyFill="1" applyBorder="1" applyAlignment="1">
      <alignment horizontal="center"/>
    </xf>
    <xf numFmtId="0" fontId="20" fillId="2" borderId="21" xfId="11" applyFont="1" applyFill="1" applyBorder="1" applyAlignment="1">
      <alignment horizontal="center"/>
    </xf>
    <xf numFmtId="0" fontId="20" fillId="2" borderId="19" xfId="11" applyFont="1" applyFill="1" applyBorder="1" applyAlignment="1">
      <alignment horizontal="center"/>
    </xf>
    <xf numFmtId="0" fontId="20" fillId="9" borderId="19" xfId="11" applyFont="1" applyFill="1" applyBorder="1" applyAlignment="1">
      <alignment horizontal="center"/>
    </xf>
    <xf numFmtId="0" fontId="53" fillId="0" borderId="4" xfId="0" applyFont="1" applyBorder="1" applyAlignment="1">
      <alignment horizontal="center" vertical="center" wrapText="1"/>
    </xf>
    <xf numFmtId="0" fontId="53" fillId="0" borderId="32" xfId="0" applyFont="1" applyBorder="1" applyAlignment="1">
      <alignment horizontal="center" vertical="center" wrapText="1"/>
    </xf>
    <xf numFmtId="0" fontId="53" fillId="0" borderId="8"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7" xfId="0" applyFont="1" applyBorder="1" applyAlignment="1">
      <alignment horizontal="center" vertical="center" wrapText="1"/>
    </xf>
    <xf numFmtId="0" fontId="6" fillId="0" borderId="3"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7" xfId="0" applyFont="1" applyBorder="1" applyAlignment="1">
      <alignment horizontal="center" vertical="center" wrapText="1"/>
    </xf>
    <xf numFmtId="0" fontId="53" fillId="0" borderId="7" xfId="0" applyFont="1" applyBorder="1" applyAlignment="1">
      <alignment horizontal="left" vertical="center" wrapText="1"/>
    </xf>
    <xf numFmtId="0" fontId="53" fillId="0" borderId="8" xfId="0" applyFont="1" applyBorder="1" applyAlignment="1">
      <alignment horizontal="left" vertical="center" wrapText="1"/>
    </xf>
    <xf numFmtId="0" fontId="53"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1" fillId="0" borderId="8" xfId="0" applyFont="1" applyBorder="1" applyAlignment="1">
      <alignment horizontal="center" vertical="center" wrapText="1"/>
    </xf>
    <xf numFmtId="0" fontId="53" fillId="0" borderId="6" xfId="0" applyFont="1" applyBorder="1" applyAlignment="1">
      <alignment horizontal="left" vertical="center" wrapText="1"/>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3" xfId="0" applyFont="1" applyBorder="1" applyAlignment="1">
      <alignment horizontal="left" vertical="center" wrapText="1"/>
    </xf>
    <xf numFmtId="0" fontId="51" fillId="0" borderId="3" xfId="0" applyFont="1" applyBorder="1" applyAlignment="1">
      <alignment horizontal="center" vertical="center" wrapText="1"/>
    </xf>
    <xf numFmtId="0" fontId="0" fillId="46" borderId="3" xfId="0" applyFill="1" applyBorder="1" applyAlignment="1">
      <alignment horizontal="center" vertical="center" wrapText="1"/>
    </xf>
    <xf numFmtId="0" fontId="53" fillId="0" borderId="4" xfId="10" applyFont="1" applyBorder="1" applyAlignment="1">
      <alignment horizontal="center" vertical="center" wrapText="1"/>
    </xf>
    <xf numFmtId="0" fontId="53" fillId="0" borderId="8" xfId="10" applyFont="1" applyBorder="1" applyAlignment="1">
      <alignment horizontal="center" vertical="center" wrapText="1"/>
    </xf>
    <xf numFmtId="0" fontId="54" fillId="0" borderId="4"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7" xfId="0" applyFont="1" applyBorder="1" applyAlignment="1">
      <alignment horizontal="center" vertical="center" wrapText="1"/>
    </xf>
    <xf numFmtId="0" fontId="53" fillId="0" borderId="5" xfId="0" applyFont="1" applyBorder="1" applyAlignment="1">
      <alignment horizontal="left" vertical="center" wrapText="1"/>
    </xf>
    <xf numFmtId="0" fontId="53" fillId="0" borderId="16" xfId="0" applyFont="1" applyBorder="1" applyAlignment="1">
      <alignment horizontal="left" vertical="center" wrapText="1"/>
    </xf>
    <xf numFmtId="0" fontId="51" fillId="0" borderId="6" xfId="0" applyFont="1" applyBorder="1" applyAlignment="1">
      <alignment horizontal="center" vertical="center" wrapText="1"/>
    </xf>
    <xf numFmtId="0" fontId="51" fillId="0" borderId="1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4" fillId="0" borderId="22" xfId="0" applyFont="1" applyBorder="1" applyAlignment="1">
      <alignment horizontal="center" vertical="center" wrapText="1"/>
    </xf>
    <xf numFmtId="0" fontId="50" fillId="0" borderId="3" xfId="0" applyFont="1" applyBorder="1" applyAlignment="1">
      <alignment horizontal="center" vertical="center" wrapText="1"/>
    </xf>
    <xf numFmtId="0" fontId="53" fillId="0" borderId="3" xfId="0" applyFont="1" applyBorder="1" applyAlignment="1">
      <alignment horizontal="center" vertical="center" wrapText="1"/>
    </xf>
    <xf numFmtId="0" fontId="54" fillId="0" borderId="3" xfId="0" applyFont="1" applyBorder="1" applyAlignment="1">
      <alignment horizontal="center" vertical="center" wrapText="1"/>
    </xf>
    <xf numFmtId="0" fontId="52" fillId="26" borderId="1" xfId="0" applyFont="1" applyFill="1" applyBorder="1" applyAlignment="1">
      <alignment horizontal="center" vertical="center" wrapText="1"/>
    </xf>
    <xf numFmtId="0" fontId="52" fillId="26" borderId="2" xfId="0" applyFont="1" applyFill="1" applyBorder="1" applyAlignment="1">
      <alignment horizontal="center" vertical="center" wrapText="1"/>
    </xf>
    <xf numFmtId="0" fontId="53" fillId="0" borderId="3" xfId="10" applyFont="1" applyBorder="1" applyAlignment="1">
      <alignment horizontal="center" vertical="center" wrapText="1"/>
    </xf>
    <xf numFmtId="0" fontId="61" fillId="0" borderId="3" xfId="0" applyFont="1" applyBorder="1" applyAlignment="1">
      <alignment horizontal="left" vertical="center" wrapText="1"/>
    </xf>
    <xf numFmtId="0" fontId="54" fillId="24" borderId="3" xfId="0" applyFont="1" applyFill="1" applyBorder="1" applyAlignment="1">
      <alignment horizontal="center" vertical="center" wrapText="1"/>
    </xf>
    <xf numFmtId="0" fontId="53" fillId="0" borderId="30" xfId="10" applyFont="1" applyBorder="1" applyAlignment="1">
      <alignment horizontal="center" vertical="center" wrapText="1"/>
    </xf>
    <xf numFmtId="0" fontId="61" fillId="0" borderId="5" xfId="0" applyFont="1" applyBorder="1" applyAlignment="1">
      <alignment horizontal="left" vertical="center" wrapText="1"/>
    </xf>
    <xf numFmtId="0" fontId="61" fillId="0" borderId="6" xfId="0" applyFont="1" applyBorder="1" applyAlignment="1">
      <alignment horizontal="left" vertical="center" wrapText="1"/>
    </xf>
    <xf numFmtId="0" fontId="61" fillId="0" borderId="16" xfId="0" applyFont="1" applyBorder="1" applyAlignment="1">
      <alignment horizontal="left" vertical="center" wrapText="1"/>
    </xf>
    <xf numFmtId="0" fontId="61" fillId="0" borderId="14" xfId="0" applyFont="1" applyBorder="1" applyAlignment="1">
      <alignment horizontal="left" vertical="center" wrapText="1"/>
    </xf>
    <xf numFmtId="0" fontId="51" fillId="0" borderId="6" xfId="0" applyFont="1" applyFill="1" applyBorder="1" applyAlignment="1">
      <alignment horizontal="center" vertical="center" wrapText="1"/>
    </xf>
    <xf numFmtId="0" fontId="51" fillId="0" borderId="13" xfId="0" applyFont="1" applyFill="1" applyBorder="1" applyAlignment="1">
      <alignment horizontal="center" vertical="center" wrapText="1"/>
    </xf>
    <xf numFmtId="0" fontId="53" fillId="0" borderId="4" xfId="0" applyFont="1" applyBorder="1" applyAlignment="1">
      <alignment horizontal="left" vertical="center" wrapText="1"/>
    </xf>
    <xf numFmtId="0" fontId="53" fillId="0" borderId="32" xfId="0" applyFont="1" applyBorder="1" applyAlignment="1">
      <alignment horizontal="left" vertical="center" wrapText="1"/>
    </xf>
    <xf numFmtId="0" fontId="7" fillId="24" borderId="4" xfId="0" applyFont="1" applyFill="1" applyBorder="1" applyAlignment="1">
      <alignment horizontal="left" vertical="center" wrapText="1"/>
    </xf>
    <xf numFmtId="0" fontId="53" fillId="24" borderId="7" xfId="0" applyFont="1" applyFill="1" applyBorder="1" applyAlignment="1">
      <alignment horizontal="left" vertical="center" wrapText="1"/>
    </xf>
    <xf numFmtId="0" fontId="52" fillId="0" borderId="4" xfId="0" applyFont="1" applyBorder="1" applyAlignment="1">
      <alignment horizontal="center" vertical="center" wrapText="1"/>
    </xf>
    <xf numFmtId="0" fontId="52" fillId="0" borderId="32" xfId="0" applyFont="1" applyBorder="1" applyAlignment="1">
      <alignment horizontal="center" vertical="center" wrapText="1"/>
    </xf>
    <xf numFmtId="0" fontId="51" fillId="0" borderId="14" xfId="0" applyFont="1" applyBorder="1" applyAlignment="1">
      <alignment horizontal="center" vertical="center" wrapText="1"/>
    </xf>
    <xf numFmtId="0" fontId="6" fillId="0" borderId="5" xfId="0" applyFont="1" applyBorder="1" applyAlignment="1">
      <alignment horizontal="center" vertical="center" wrapText="1"/>
    </xf>
    <xf numFmtId="0" fontId="52" fillId="0" borderId="18" xfId="0" applyFont="1" applyBorder="1" applyAlignment="1">
      <alignment horizontal="center" vertical="center" wrapText="1"/>
    </xf>
    <xf numFmtId="0" fontId="52" fillId="0" borderId="16" xfId="0" applyFont="1" applyBorder="1" applyAlignment="1">
      <alignment horizontal="center" vertical="center" wrapText="1"/>
    </xf>
    <xf numFmtId="0" fontId="2" fillId="18" borderId="1" xfId="0" applyFont="1" applyFill="1" applyBorder="1" applyAlignment="1">
      <alignment horizontal="center" vertical="center"/>
    </xf>
    <xf numFmtId="0" fontId="2" fillId="18" borderId="2" xfId="0" applyFont="1" applyFill="1" applyBorder="1" applyAlignment="1">
      <alignment horizontal="center" vertical="center"/>
    </xf>
    <xf numFmtId="0" fontId="2" fillId="17" borderId="3" xfId="0" applyFont="1" applyFill="1" applyBorder="1" applyAlignment="1">
      <alignment horizontal="center" vertical="center"/>
    </xf>
    <xf numFmtId="0" fontId="2" fillId="16" borderId="3" xfId="0" applyFont="1" applyFill="1" applyBorder="1" applyAlignment="1">
      <alignment horizontal="center" vertical="center"/>
    </xf>
    <xf numFmtId="0" fontId="2" fillId="15" borderId="3" xfId="0" applyFont="1" applyFill="1" applyBorder="1" applyAlignment="1">
      <alignment horizontal="center" vertical="center"/>
    </xf>
  </cellXfs>
  <cellStyles count="16">
    <cellStyle name="Accent" xfId="1"/>
    <cellStyle name="Accent 1" xfId="2"/>
    <cellStyle name="Accent 2" xfId="3"/>
    <cellStyle name="Accent 3" xfId="4"/>
    <cellStyle name="Error" xfId="5"/>
    <cellStyle name="Footnote" xfId="6"/>
    <cellStyle name="Heading" xfId="7"/>
    <cellStyle name="Normal_Final_N2K_codelist_2020_ETC (2)" xfId="15"/>
    <cellStyle name="Normale" xfId="0" builtinId="0"/>
    <cellStyle name="Normale 2" xfId="8"/>
    <cellStyle name="Normale 2 2" xfId="9"/>
    <cellStyle name="Normale 3" xfId="10"/>
    <cellStyle name="Normale_Allegato 2_format Obiettivi_Misure" xfId="11"/>
    <cellStyle name="Status" xfId="12"/>
    <cellStyle name="Text" xfId="13"/>
    <cellStyle name="Warning" xfId="14"/>
  </cellStyles>
  <dxfs count="0"/>
  <tableStyles count="0" defaultTableStyle="TableStyleMedium2" defaultPivotStyle="PivotStyleLight16"/>
  <colors>
    <mruColors>
      <color rgb="FFF9DBF1"/>
      <color rgb="FFDBB7FF"/>
      <color rgb="FFCE9D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Alessandra Vanacore" id="{C1B2606C-27A0-4D0A-A7DC-AEEAB15C3F77}" userId="S::S4653958@studenti.unige.it::d3d5359a-536c-49c3-af24-c5b837a57972" providerId="AD"/>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3" dT="2025-03-11T17:29:50.82" personId="{C1B2606C-27A0-4D0A-A7DC-AEEAB15C3F77}" id="{BCACBFE1-33E6-4B2C-B15D-261A604B166B}">
    <text>Utilizzabile indice IQA:
https://www.cipasiracusa.it/indice-qualita-dellaria/</text>
    <extLst>
      <x:ext xmlns:xltc2="http://schemas.microsoft.com/office/spreadsheetml/2020/threadedcomments2" uri="{F7C98A9C-CBB3-438F-8F68-D28B6AF4A901}">
        <xltc2:checksum>3005155665</xltc2:checksum>
        <xltc2:hyperlink startIndex="26" length="52" url="https://www.cipasiracusa.it/indice-qualita-dellaria/"/>
      </x:ext>
    </extLst>
  </threadedComment>
  <threadedComment ref="H13" dT="2025-03-11T17:35:06.68" personId="{C1B2606C-27A0-4D0A-A7DC-AEEAB15C3F77}" id="{0687D40E-F4A5-4640-BE9C-371A3A7AD6F2}" parentId="{BCACBFE1-33E6-4B2C-B15D-261A604B166B}">
    <text>Prevede una classificazione in livelli :
https://www.arpae.it/it/temi-ambientali/aria/scopri-di-piu/inquinanti-e-iqa/indice-della-qualita-dell-aria-iqa</text>
    <extLst>
      <x:ext xmlns:xltc2="http://schemas.microsoft.com/office/spreadsheetml/2020/threadedcomments2" uri="{F7C98A9C-CBB3-438F-8F68-D28B6AF4A901}">
        <xltc2:checksum>2266970669</xltc2:checksum>
        <xltc2:hyperlink startIndex="41" length="110" url="https://www.arpae.it/it/temi-ambientali/aria/scopri-di-piu/inquinanti-e-iqa/indice-della-qualita-dell-aria-iqa"/>
      </x:ext>
    </extLst>
  </threadedComment>
  <threadedComment ref="H36" dT="2025-03-11T17:29:50.82" personId="{C1B2606C-27A0-4D0A-A7DC-AEEAB15C3F77}" id="{3718FE37-FF7B-4EB8-BA57-B61BFE124172}">
    <text>Utilizzabile indice IQA:
https://www.cipasiracusa.it/indice-qualita-dellaria/</text>
    <extLst>
      <x:ext xmlns:xltc2="http://schemas.microsoft.com/office/spreadsheetml/2020/threadedcomments2" uri="{F7C98A9C-CBB3-438F-8F68-D28B6AF4A901}">
        <xltc2:checksum>3005155665</xltc2:checksum>
        <xltc2:hyperlink startIndex="26" length="52" url="https://www.cipasiracusa.it/indice-qualita-dellaria/"/>
      </x:ext>
    </extLst>
  </threadedComment>
  <threadedComment ref="H36" dT="2025-03-11T17:35:06.68" personId="{C1B2606C-27A0-4D0A-A7DC-AEEAB15C3F77}" id="{DB388129-B3D3-4612-B369-3F89E4FFECAE}" parentId="{3718FE37-FF7B-4EB8-BA57-B61BFE124172}">
    <text>Prevede una classificazione in livelli :
https://www.arpae.it/it/temi-ambientali/aria/scopri-di-piu/inquinanti-e-iqa/indice-della-qualita-dell-aria-iqa</text>
    <extLst>
      <x:ext xmlns:xltc2="http://schemas.microsoft.com/office/spreadsheetml/2020/threadedcomments2" uri="{F7C98A9C-CBB3-438F-8F68-D28B6AF4A901}">
        <xltc2:checksum>2266970669</xltc2:checksum>
        <xltc2:hyperlink startIndex="41" length="110" url="https://www.arpae.it/it/temi-ambientali/aria/scopri-di-piu/inquinanti-e-iqa/indice-della-qualita-dell-aria-iqa"/>
      </x:ext>
    </extLst>
  </threadedComment>
  <threadedComment ref="H62" dT="2025-03-11T17:29:50.82" personId="{C1B2606C-27A0-4D0A-A7DC-AEEAB15C3F77}" id="{0D875178-8B4F-4293-9852-6B30496E633D}">
    <text>Utilizzabile indice IQA:
https://www.cipasiracusa.it/indice-qualita-dellaria/</text>
    <extLst>
      <x:ext xmlns:xltc2="http://schemas.microsoft.com/office/spreadsheetml/2020/threadedcomments2" uri="{F7C98A9C-CBB3-438F-8F68-D28B6AF4A901}">
        <xltc2:checksum>3005155665</xltc2:checksum>
        <xltc2:hyperlink startIndex="26" length="52" url="https://www.cipasiracusa.it/indice-qualita-dellaria/"/>
      </x:ext>
    </extLst>
  </threadedComment>
  <threadedComment ref="H62" dT="2025-03-11T17:35:06.68" personId="{C1B2606C-27A0-4D0A-A7DC-AEEAB15C3F77}" id="{F8A3510F-A748-48F9-9C43-3963209C60BE}" parentId="{0D875178-8B4F-4293-9852-6B30496E633D}">
    <text>Prevede una classificazione in livelli :
https://www.arpae.it/it/temi-ambientali/aria/scopri-di-piu/inquinanti-e-iqa/indice-della-qualita-dell-aria-iqa</text>
    <extLst>
      <x:ext xmlns:xltc2="http://schemas.microsoft.com/office/spreadsheetml/2020/threadedcomments2" uri="{F7C98A9C-CBB3-438F-8F68-D28B6AF4A901}">
        <xltc2:checksum>2266970669</xltc2:checksum>
        <xltc2:hyperlink startIndex="41" length="110" url="https://www.arpae.it/it/temi-ambientali/aria/scopri-di-piu/inquinanti-e-iqa/indice-della-qualita-dell-aria-iqa"/>
      </x:ext>
    </extLst>
  </threadedComment>
  <threadedComment ref="H91" dT="2025-03-11T17:29:50.82" personId="{C1B2606C-27A0-4D0A-A7DC-AEEAB15C3F77}" id="{A2725CD0-56D4-48A9-8B6C-1F4B0F39F116}">
    <text>Utilizzabile indice IQA:
https://www.cipasiracusa.it/indice-qualita-dellaria/</text>
    <extLst>
      <x:ext xmlns:xltc2="http://schemas.microsoft.com/office/spreadsheetml/2020/threadedcomments2" uri="{F7C98A9C-CBB3-438F-8F68-D28B6AF4A901}">
        <xltc2:checksum>3005155665</xltc2:checksum>
        <xltc2:hyperlink startIndex="26" length="52" url="https://www.cipasiracusa.it/indice-qualita-dellaria/"/>
      </x:ext>
    </extLst>
  </threadedComment>
  <threadedComment ref="H91" dT="2025-03-11T17:35:06.68" personId="{C1B2606C-27A0-4D0A-A7DC-AEEAB15C3F77}" id="{3D8F968D-BC80-429D-BE0F-E17B72D4C8CC}" parentId="{A2725CD0-56D4-48A9-8B6C-1F4B0F39F116}">
    <text>Prevede una classificazione in livelli :
https://www.arpae.it/it/temi-ambientali/aria/scopri-di-piu/inquinanti-e-iqa/indice-della-qualita-dell-aria-iqa</text>
    <extLst>
      <x:ext xmlns:xltc2="http://schemas.microsoft.com/office/spreadsheetml/2020/threadedcomments2" uri="{F7C98A9C-CBB3-438F-8F68-D28B6AF4A901}">
        <xltc2:checksum>2266970669</xltc2:checksum>
        <xltc2:hyperlink startIndex="41" length="110" url="https://www.arpae.it/it/temi-ambientali/aria/scopri-di-piu/inquinanti-e-iqa/indice-della-qualita-dell-aria-iqa"/>
      </x:ext>
    </extLst>
  </threadedComment>
  <threadedComment ref="H119" dT="2025-03-11T17:29:50.82" personId="{C1B2606C-27A0-4D0A-A7DC-AEEAB15C3F77}" id="{67EE4E66-0A23-4266-AD55-858CECAA0964}">
    <text>Utilizzabile indice IQA:
https://www.cipasiracusa.it/indice-qualita-dellaria/</text>
    <extLst>
      <x:ext xmlns:xltc2="http://schemas.microsoft.com/office/spreadsheetml/2020/threadedcomments2" uri="{F7C98A9C-CBB3-438F-8F68-D28B6AF4A901}">
        <xltc2:checksum>3005155665</xltc2:checksum>
        <xltc2:hyperlink startIndex="26" length="52" url="https://www.cipasiracusa.it/indice-qualita-dellaria/"/>
      </x:ext>
    </extLst>
  </threadedComment>
  <threadedComment ref="H119" dT="2025-03-11T17:35:06.68" personId="{C1B2606C-27A0-4D0A-A7DC-AEEAB15C3F77}" id="{94B47CFA-B232-41BB-82C7-66B97B7EA918}" parentId="{67EE4E66-0A23-4266-AD55-858CECAA0964}">
    <text>Prevede una classificazione in livelli :
https://www.arpae.it/it/temi-ambientali/aria/scopri-di-piu/inquinanti-e-iqa/indice-della-qualita-dell-aria-iqa</text>
    <extLst>
      <x:ext xmlns:xltc2="http://schemas.microsoft.com/office/spreadsheetml/2020/threadedcomments2" uri="{F7C98A9C-CBB3-438F-8F68-D28B6AF4A901}">
        <xltc2:checksum>2266970669</xltc2:checksum>
        <xltc2:hyperlink startIndex="41" length="110" url="https://www.arpae.it/it/temi-ambientali/aria/scopri-di-piu/inquinanti-e-iqa/indice-della-qualita-dell-aria-iqa"/>
      </x:ext>
    </extLst>
  </threadedComment>
  <threadedComment ref="H132" dT="2025-03-11T17:29:50.82" personId="{C1B2606C-27A0-4D0A-A7DC-AEEAB15C3F77}" id="{C137DB57-0677-4E53-8B16-E5ECEB320D70}">
    <text>Utilizzabile indice IQA:
https://www.cipasiracusa.it/indice-qualita-dellaria/</text>
    <extLst>
      <x:ext xmlns:xltc2="http://schemas.microsoft.com/office/spreadsheetml/2020/threadedcomments2" uri="{F7C98A9C-CBB3-438F-8F68-D28B6AF4A901}">
        <xltc2:checksum>3005155665</xltc2:checksum>
        <xltc2:hyperlink startIndex="26" length="52" url="https://www.cipasiracusa.it/indice-qualita-dellaria/"/>
      </x:ext>
    </extLst>
  </threadedComment>
  <threadedComment ref="H132" dT="2025-03-11T17:35:06.68" personId="{C1B2606C-27A0-4D0A-A7DC-AEEAB15C3F77}" id="{0250AF49-FDD9-4EAE-AD91-E71CF2DD44D8}" parentId="{C137DB57-0677-4E53-8B16-E5ECEB320D70}">
    <text>Prevede una classificazione in livelli :
https://www.arpae.it/it/temi-ambientali/aria/scopri-di-piu/inquinanti-e-iqa/indice-della-qualita-dell-aria-iqa</text>
    <extLst>
      <x:ext xmlns:xltc2="http://schemas.microsoft.com/office/spreadsheetml/2020/threadedcomments2" uri="{F7C98A9C-CBB3-438F-8F68-D28B6AF4A901}">
        <xltc2:checksum>2266970669</xltc2:checksum>
        <xltc2:hyperlink startIndex="41" length="110" url="https://www.arpae.it/it/temi-ambientali/aria/scopri-di-piu/inquinanti-e-iqa/indice-della-qualita-dell-aria-iqa"/>
      </x:ext>
    </extLst>
  </threadedComment>
  <threadedComment ref="H199" dT="2025-03-11T17:29:50.82" personId="{C1B2606C-27A0-4D0A-A7DC-AEEAB15C3F77}" id="{84721CBC-C1F6-4C6D-89B5-FF2D32DDFE04}">
    <text>Utilizzabile indice IQA:
https://www.cipasiracusa.it/indice-qualita-dellaria/</text>
    <extLst>
      <x:ext xmlns:xltc2="http://schemas.microsoft.com/office/spreadsheetml/2020/threadedcomments2" uri="{F7C98A9C-CBB3-438F-8F68-D28B6AF4A901}">
        <xltc2:checksum>3005155665</xltc2:checksum>
        <xltc2:hyperlink startIndex="26" length="52" url="https://www.cipasiracusa.it/indice-qualita-dellaria/"/>
      </x:ext>
    </extLst>
  </threadedComment>
  <threadedComment ref="H199" dT="2025-03-11T17:35:06.68" personId="{C1B2606C-27A0-4D0A-A7DC-AEEAB15C3F77}" id="{22228ED5-08F2-43F7-8A6C-4612DAB8FCAE}" parentId="{84721CBC-C1F6-4C6D-89B5-FF2D32DDFE04}">
    <text>Prevede una classificazione in livelli :
https://www.arpae.it/it/temi-ambientali/aria/scopri-di-piu/inquinanti-e-iqa/indice-della-qualita-dell-aria-iqa</text>
    <extLst>
      <x:ext xmlns:xltc2="http://schemas.microsoft.com/office/spreadsheetml/2020/threadedcomments2" uri="{F7C98A9C-CBB3-438F-8F68-D28B6AF4A901}">
        <xltc2:checksum>2266970669</xltc2:checksum>
        <xltc2:hyperlink startIndex="41" length="110" url="https://www.arpae.it/it/temi-ambientali/aria/scopri-di-piu/inquinanti-e-iqa/indice-della-qualita-dell-aria-iqa"/>
      </x:ext>
    </extLst>
  </threadedComment>
  <threadedComment ref="H234" dT="2025-03-11T17:29:50.82" personId="{C1B2606C-27A0-4D0A-A7DC-AEEAB15C3F77}" id="{39FAA4B3-2C23-4E55-8EBA-11144B16A05A}">
    <text>Utilizzabile indice IQA:
https://www.cipasiracusa.it/indice-qualita-dellaria/</text>
    <extLst>
      <x:ext xmlns:xltc2="http://schemas.microsoft.com/office/spreadsheetml/2020/threadedcomments2" uri="{F7C98A9C-CBB3-438F-8F68-D28B6AF4A901}">
        <xltc2:checksum>3005155665</xltc2:checksum>
        <xltc2:hyperlink startIndex="26" length="52" url="https://www.cipasiracusa.it/indice-qualita-dellaria/"/>
      </x:ext>
    </extLst>
  </threadedComment>
  <threadedComment ref="H234" dT="2025-03-11T17:35:06.68" personId="{C1B2606C-27A0-4D0A-A7DC-AEEAB15C3F77}" id="{89D5ABAA-1494-4430-9BD8-1636A8E7732C}" parentId="{39FAA4B3-2C23-4E55-8EBA-11144B16A05A}">
    <text>Prevede una classificazione in livelli :
https://www.arpae.it/it/temi-ambientali/aria/scopri-di-piu/inquinanti-e-iqa/indice-della-qualita-dell-aria-iqa</text>
    <extLst>
      <x:ext xmlns:xltc2="http://schemas.microsoft.com/office/spreadsheetml/2020/threadedcomments2" uri="{F7C98A9C-CBB3-438F-8F68-D28B6AF4A901}">
        <xltc2:checksum>2266970669</xltc2:checksum>
        <xltc2:hyperlink startIndex="41" length="110" url="https://www.arpae.it/it/temi-ambientali/aria/scopri-di-piu/inquinanti-e-iqa/indice-della-qualita-dell-aria-iqa"/>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T149"/>
  <sheetViews>
    <sheetView tabSelected="1" topLeftCell="V1" zoomScaleNormal="100" zoomScaleSheetLayoutView="100" workbookViewId="0">
      <selection activeCell="Q4" sqref="A4:XFD4"/>
    </sheetView>
  </sheetViews>
  <sheetFormatPr defaultColWidth="9" defaultRowHeight="23.25" customHeight="1"/>
  <cols>
    <col min="1" max="1" width="7.7109375" customWidth="1"/>
    <col min="2" max="3" width="7.140625" customWidth="1"/>
    <col min="4" max="4" width="13.42578125" customWidth="1"/>
    <col min="5" max="5" width="66.140625" customWidth="1"/>
    <col min="6" max="6" width="6.140625" customWidth="1"/>
    <col min="7" max="7" width="14.7109375" customWidth="1"/>
    <col min="8" max="8" width="28" customWidth="1"/>
    <col min="9" max="20" width="11.7109375" customWidth="1"/>
    <col min="21" max="21" width="37.28515625" bestFit="1" customWidth="1"/>
    <col min="22" max="22" width="11.7109375" customWidth="1"/>
    <col min="23" max="26" width="9.85546875" customWidth="1"/>
    <col min="28" max="32" width="11.85546875" style="242" customWidth="1"/>
    <col min="33" max="33" width="11.85546875" style="243" customWidth="1"/>
    <col min="34" max="37" width="11.85546875" style="242" customWidth="1"/>
    <col min="38" max="38" width="9.42578125" customWidth="1"/>
    <col min="39" max="39" width="5.85546875" customWidth="1"/>
    <col min="40" max="40" width="9.42578125" customWidth="1"/>
    <col min="41" max="41" width="16.5703125" customWidth="1"/>
    <col min="42" max="42" width="20.42578125" customWidth="1"/>
    <col min="43" max="43" width="13.85546875" customWidth="1"/>
    <col min="44" max="44" width="7.42578125" customWidth="1"/>
    <col min="45" max="45" width="13.85546875" customWidth="1"/>
    <col min="46" max="46" width="15.42578125" customWidth="1"/>
  </cols>
  <sheetData>
    <row r="1" spans="1:46" ht="23.25" customHeight="1">
      <c r="B1" s="111"/>
      <c r="C1" s="111"/>
      <c r="D1" s="111"/>
      <c r="E1" s="111"/>
      <c r="F1" s="111"/>
      <c r="G1" s="111"/>
      <c r="H1" s="111"/>
      <c r="I1" s="111"/>
      <c r="J1" s="111"/>
      <c r="K1" s="111"/>
      <c r="L1" s="111"/>
      <c r="M1" s="119" t="s">
        <v>0</v>
      </c>
      <c r="N1" s="111"/>
      <c r="O1" s="111"/>
      <c r="P1" s="111"/>
      <c r="Q1" s="123"/>
      <c r="R1" s="124"/>
      <c r="S1" s="125"/>
      <c r="T1" s="125"/>
      <c r="U1" s="125"/>
      <c r="V1" s="125"/>
      <c r="W1" s="125"/>
      <c r="X1" s="125"/>
      <c r="Y1" s="144"/>
      <c r="Z1" s="145"/>
      <c r="AA1" s="144"/>
      <c r="AK1" s="244"/>
      <c r="AL1" s="144"/>
      <c r="AM1" s="144"/>
      <c r="AN1" s="144"/>
      <c r="AO1" s="144"/>
      <c r="AP1" s="144"/>
      <c r="AQ1" s="144"/>
      <c r="AR1" s="144"/>
      <c r="AS1" s="144"/>
      <c r="AT1" s="144"/>
    </row>
    <row r="2" spans="1:46" ht="23.25" customHeight="1">
      <c r="B2" s="111"/>
      <c r="C2" s="111"/>
      <c r="D2" s="111"/>
      <c r="E2" s="111"/>
      <c r="F2" s="111"/>
      <c r="G2" s="111"/>
      <c r="H2" s="111"/>
      <c r="I2" s="111"/>
      <c r="J2" s="111"/>
      <c r="K2" s="111"/>
      <c r="L2" s="111"/>
      <c r="M2" s="119"/>
      <c r="N2" s="111"/>
      <c r="O2" s="111"/>
      <c r="P2" s="111"/>
      <c r="Q2" s="123"/>
      <c r="R2" s="124"/>
      <c r="S2" s="126" t="s">
        <v>1</v>
      </c>
      <c r="T2" s="127" t="s">
        <v>2</v>
      </c>
      <c r="U2" s="128" t="s">
        <v>3</v>
      </c>
      <c r="V2" s="129" t="s">
        <v>4</v>
      </c>
      <c r="W2" s="130" t="s">
        <v>5</v>
      </c>
      <c r="X2" s="125"/>
      <c r="Y2" s="144"/>
      <c r="Z2" s="145"/>
      <c r="AA2" s="144"/>
      <c r="AK2" s="244"/>
      <c r="AL2" s="144"/>
      <c r="AM2" s="144"/>
      <c r="AN2" s="144"/>
      <c r="AO2" s="144"/>
      <c r="AP2" s="144"/>
      <c r="AQ2" s="144"/>
      <c r="AR2" s="144"/>
      <c r="AS2" s="144"/>
      <c r="AT2" s="144"/>
    </row>
    <row r="3" spans="1:46" ht="23.25" customHeight="1">
      <c r="B3" s="111"/>
      <c r="C3" s="111"/>
      <c r="D3" s="111"/>
      <c r="E3" s="111"/>
      <c r="F3" s="111"/>
      <c r="G3" s="111"/>
      <c r="H3" s="111"/>
      <c r="I3" s="111"/>
      <c r="J3" s="111"/>
      <c r="K3" s="111"/>
      <c r="L3" s="111"/>
      <c r="M3" s="119"/>
      <c r="N3" s="111"/>
      <c r="O3" s="111"/>
      <c r="P3" s="111"/>
      <c r="Q3" s="123"/>
      <c r="R3" s="124"/>
      <c r="S3" s="125"/>
      <c r="T3" s="125"/>
      <c r="U3" s="125"/>
      <c r="V3" s="125"/>
      <c r="W3" s="125"/>
      <c r="X3" s="125"/>
      <c r="Y3" s="144"/>
      <c r="Z3" s="145"/>
      <c r="AA3" s="144"/>
      <c r="AK3" s="244"/>
      <c r="AL3" s="144"/>
      <c r="AM3" s="144"/>
      <c r="AN3" s="144"/>
      <c r="AO3" s="144"/>
      <c r="AP3" s="144"/>
      <c r="AQ3" s="144"/>
      <c r="AR3" s="144"/>
      <c r="AS3" s="144"/>
      <c r="AT3" s="144"/>
    </row>
    <row r="4" spans="1:46" ht="23.25" customHeight="1">
      <c r="B4" s="111"/>
      <c r="C4" s="111"/>
      <c r="D4" s="111"/>
      <c r="E4" s="111"/>
      <c r="F4" s="111"/>
      <c r="G4" s="111"/>
      <c r="H4" s="111"/>
      <c r="I4" s="323" t="s">
        <v>6</v>
      </c>
      <c r="J4" s="323"/>
      <c r="K4" s="323"/>
      <c r="L4" s="323"/>
      <c r="M4" s="323"/>
      <c r="N4" s="323"/>
      <c r="O4" s="324"/>
      <c r="P4" s="324"/>
      <c r="Q4" s="325" t="s">
        <v>7</v>
      </c>
      <c r="R4" s="326"/>
      <c r="S4" s="326"/>
      <c r="T4" s="326"/>
      <c r="U4" s="326"/>
      <c r="V4" s="326"/>
      <c r="W4" s="326"/>
      <c r="X4" s="131"/>
      <c r="Y4" s="131"/>
      <c r="Z4" s="111"/>
      <c r="AA4" s="146"/>
      <c r="AK4" s="245"/>
      <c r="AL4" s="146"/>
      <c r="AM4" s="146"/>
      <c r="AN4" s="146"/>
      <c r="AO4" s="146"/>
      <c r="AP4" s="146"/>
      <c r="AQ4" s="146"/>
      <c r="AR4" s="146"/>
      <c r="AS4" s="146"/>
      <c r="AT4" s="146"/>
    </row>
    <row r="5" spans="1:46" ht="23.25" customHeight="1">
      <c r="B5" s="111"/>
      <c r="C5" s="111"/>
      <c r="D5" s="111"/>
      <c r="E5" s="111"/>
      <c r="F5" s="111"/>
      <c r="G5" s="111"/>
      <c r="H5" s="111"/>
      <c r="I5" s="327" t="s">
        <v>8</v>
      </c>
      <c r="J5" s="327"/>
      <c r="K5" s="327"/>
      <c r="L5" s="327"/>
      <c r="M5" s="328" t="s">
        <v>9</v>
      </c>
      <c r="N5" s="329"/>
      <c r="O5" s="120"/>
      <c r="P5" s="121"/>
      <c r="Q5" s="132"/>
      <c r="R5" s="330" t="s">
        <v>8</v>
      </c>
      <c r="S5" s="331"/>
      <c r="T5" s="332" t="s">
        <v>9</v>
      </c>
      <c r="U5" s="332"/>
      <c r="V5" s="123"/>
      <c r="W5" s="133"/>
      <c r="X5" s="111"/>
      <c r="Y5" s="111"/>
      <c r="Z5" s="111"/>
      <c r="AA5" s="147"/>
      <c r="AB5" s="321" t="s">
        <v>10</v>
      </c>
      <c r="AC5" s="321"/>
      <c r="AD5" s="321" t="s">
        <v>11</v>
      </c>
      <c r="AE5" s="321"/>
      <c r="AF5" s="148" t="s">
        <v>8</v>
      </c>
      <c r="AG5" s="222" t="s">
        <v>9</v>
      </c>
      <c r="AH5" s="322" t="s">
        <v>12</v>
      </c>
      <c r="AI5" s="322"/>
      <c r="AJ5" s="322"/>
      <c r="AK5" s="322"/>
    </row>
    <row r="6" spans="1:46" ht="23.25" customHeight="1">
      <c r="A6" s="112" t="s">
        <v>13</v>
      </c>
      <c r="B6" s="112" t="s">
        <v>14</v>
      </c>
      <c r="C6" s="112" t="s">
        <v>15</v>
      </c>
      <c r="D6" s="112" t="s">
        <v>16</v>
      </c>
      <c r="E6" s="112" t="s">
        <v>17</v>
      </c>
      <c r="F6" s="113" t="s">
        <v>18</v>
      </c>
      <c r="G6" s="114" t="s">
        <v>19</v>
      </c>
      <c r="H6" s="114" t="s">
        <v>20</v>
      </c>
      <c r="I6" s="114" t="s">
        <v>21</v>
      </c>
      <c r="J6" s="114" t="s">
        <v>22</v>
      </c>
      <c r="K6" s="114" t="s">
        <v>23</v>
      </c>
      <c r="L6" s="114" t="s">
        <v>24</v>
      </c>
      <c r="M6" s="122" t="s">
        <v>25</v>
      </c>
      <c r="N6" s="122" t="s">
        <v>26</v>
      </c>
      <c r="O6" s="112" t="s">
        <v>27</v>
      </c>
      <c r="P6" s="112" t="s">
        <v>28</v>
      </c>
      <c r="Q6" s="134" t="s">
        <v>29</v>
      </c>
      <c r="R6" s="135" t="s">
        <v>30</v>
      </c>
      <c r="S6" s="135" t="s">
        <v>31</v>
      </c>
      <c r="T6" s="136" t="s">
        <v>25</v>
      </c>
      <c r="U6" s="136" t="s">
        <v>32</v>
      </c>
      <c r="V6" s="134" t="s">
        <v>33</v>
      </c>
      <c r="W6" s="137" t="s">
        <v>34</v>
      </c>
      <c r="X6" s="138" t="s">
        <v>35</v>
      </c>
      <c r="Y6" s="138" t="s">
        <v>36</v>
      </c>
      <c r="Z6" s="149" t="s">
        <v>37</v>
      </c>
      <c r="AA6" s="150" t="s">
        <v>38</v>
      </c>
      <c r="AB6" s="151" t="s">
        <v>39</v>
      </c>
      <c r="AC6" s="151" t="s">
        <v>40</v>
      </c>
      <c r="AD6" s="151" t="s">
        <v>39</v>
      </c>
      <c r="AE6" s="151" t="s">
        <v>40</v>
      </c>
      <c r="AF6" s="152" t="s">
        <v>41</v>
      </c>
      <c r="AG6" s="154" t="s">
        <v>42</v>
      </c>
      <c r="AH6" s="155" t="s">
        <v>43</v>
      </c>
      <c r="AI6" s="156" t="s">
        <v>44</v>
      </c>
      <c r="AJ6" s="156" t="s">
        <v>45</v>
      </c>
      <c r="AK6" s="156" t="s">
        <v>46</v>
      </c>
    </row>
    <row r="7" spans="1:46" ht="210.75" customHeight="1">
      <c r="A7" s="115" t="s">
        <v>47</v>
      </c>
      <c r="B7" s="75" t="s">
        <v>48</v>
      </c>
      <c r="C7" s="75" t="s">
        <v>49</v>
      </c>
      <c r="D7" s="75" t="s">
        <v>50</v>
      </c>
      <c r="E7" s="75" t="s">
        <v>51</v>
      </c>
      <c r="F7" s="75" t="s">
        <v>52</v>
      </c>
      <c r="G7" s="116" t="s">
        <v>53</v>
      </c>
      <c r="H7" s="75" t="s">
        <v>54</v>
      </c>
      <c r="I7" s="75">
        <v>26.04</v>
      </c>
      <c r="J7" s="75"/>
      <c r="K7" s="75" t="s">
        <v>55</v>
      </c>
      <c r="L7" s="75" t="s">
        <v>55</v>
      </c>
      <c r="M7" s="75"/>
      <c r="N7" s="75"/>
      <c r="O7" s="75" t="s">
        <v>55</v>
      </c>
      <c r="P7" s="75" t="s">
        <v>55</v>
      </c>
      <c r="Q7" s="139" t="s">
        <v>56</v>
      </c>
      <c r="R7" s="139" t="s">
        <v>56</v>
      </c>
      <c r="S7" s="139" t="s">
        <v>56</v>
      </c>
      <c r="T7" s="139"/>
      <c r="U7" s="139"/>
      <c r="V7" s="139" t="s">
        <v>56</v>
      </c>
      <c r="W7" s="140" t="s">
        <v>57</v>
      </c>
      <c r="X7" s="75"/>
      <c r="Y7" s="75"/>
      <c r="Z7" s="75">
        <v>6</v>
      </c>
      <c r="AA7" s="75" t="s">
        <v>58</v>
      </c>
      <c r="AB7" s="197" t="s">
        <v>833</v>
      </c>
      <c r="AC7" s="241" t="s">
        <v>1187</v>
      </c>
      <c r="AD7" s="194" t="s">
        <v>853</v>
      </c>
      <c r="AE7" s="195" t="s">
        <v>1200</v>
      </c>
      <c r="AF7" s="197" t="s">
        <v>1113</v>
      </c>
      <c r="AG7" s="197"/>
      <c r="AH7" s="197" t="s">
        <v>60</v>
      </c>
      <c r="AI7" s="197" t="s">
        <v>1178</v>
      </c>
      <c r="AJ7" s="229" t="s">
        <v>61</v>
      </c>
      <c r="AK7" s="197" t="s">
        <v>62</v>
      </c>
    </row>
    <row r="8" spans="1:46" ht="235.15" customHeight="1">
      <c r="A8" s="115" t="s">
        <v>47</v>
      </c>
      <c r="B8" s="75" t="s">
        <v>48</v>
      </c>
      <c r="C8" s="75" t="s">
        <v>49</v>
      </c>
      <c r="D8" s="75" t="s">
        <v>50</v>
      </c>
      <c r="E8" s="75" t="s">
        <v>51</v>
      </c>
      <c r="F8" s="75" t="s">
        <v>52</v>
      </c>
      <c r="G8" s="75" t="s">
        <v>63</v>
      </c>
      <c r="H8" s="75" t="s">
        <v>64</v>
      </c>
      <c r="I8" s="75">
        <v>0.1</v>
      </c>
      <c r="J8" s="75"/>
      <c r="K8" s="75" t="s">
        <v>65</v>
      </c>
      <c r="L8" s="75"/>
      <c r="M8" s="75"/>
      <c r="N8" s="75"/>
      <c r="O8" s="75"/>
      <c r="P8" s="75"/>
      <c r="Q8" s="139" t="s">
        <v>56</v>
      </c>
      <c r="R8" s="139" t="s">
        <v>56</v>
      </c>
      <c r="S8" s="139" t="s">
        <v>66</v>
      </c>
      <c r="T8" s="139"/>
      <c r="U8" s="139"/>
      <c r="V8" s="139" t="s">
        <v>56</v>
      </c>
      <c r="W8" s="140" t="s">
        <v>67</v>
      </c>
      <c r="X8" s="75"/>
      <c r="Y8" s="75"/>
      <c r="Z8" s="75">
        <v>6</v>
      </c>
      <c r="AA8" s="75"/>
      <c r="AB8" s="254" t="s">
        <v>322</v>
      </c>
      <c r="AC8" s="307" t="s">
        <v>1185</v>
      </c>
      <c r="AD8" s="308" t="s">
        <v>854</v>
      </c>
      <c r="AE8" s="256" t="s">
        <v>1201</v>
      </c>
      <c r="AF8" s="254" t="s">
        <v>59</v>
      </c>
      <c r="AG8" s="254"/>
      <c r="AH8" s="254" t="s">
        <v>1111</v>
      </c>
      <c r="AI8" s="197" t="s">
        <v>1178</v>
      </c>
      <c r="AJ8" s="257" t="s">
        <v>61</v>
      </c>
      <c r="AK8" s="309" t="s">
        <v>68</v>
      </c>
    </row>
    <row r="9" spans="1:46" ht="279" customHeight="1">
      <c r="A9" s="115" t="s">
        <v>47</v>
      </c>
      <c r="B9" s="75" t="s">
        <v>48</v>
      </c>
      <c r="C9" s="75" t="s">
        <v>49</v>
      </c>
      <c r="D9" s="75" t="s">
        <v>50</v>
      </c>
      <c r="E9" s="75" t="s">
        <v>51</v>
      </c>
      <c r="F9" s="75" t="s">
        <v>52</v>
      </c>
      <c r="G9" s="116" t="s">
        <v>69</v>
      </c>
      <c r="H9" s="53" t="s">
        <v>70</v>
      </c>
      <c r="I9" s="75">
        <v>3.5</v>
      </c>
      <c r="J9" s="75"/>
      <c r="K9" s="75" t="s">
        <v>49</v>
      </c>
      <c r="L9" s="75" t="s">
        <v>49</v>
      </c>
      <c r="M9" s="75"/>
      <c r="N9" s="75"/>
      <c r="O9" s="75" t="s">
        <v>49</v>
      </c>
      <c r="P9" s="75" t="s">
        <v>49</v>
      </c>
      <c r="Q9" s="139" t="s">
        <v>56</v>
      </c>
      <c r="R9" s="139" t="s">
        <v>71</v>
      </c>
      <c r="S9" s="139" t="s">
        <v>71</v>
      </c>
      <c r="T9" s="139"/>
      <c r="U9" s="139"/>
      <c r="V9" s="139" t="s">
        <v>71</v>
      </c>
      <c r="W9" s="141" t="s">
        <v>72</v>
      </c>
      <c r="X9" s="75"/>
      <c r="Y9" s="75"/>
      <c r="Z9" s="75">
        <v>4</v>
      </c>
      <c r="AA9" s="75" t="s">
        <v>73</v>
      </c>
      <c r="AB9" s="197" t="s">
        <v>834</v>
      </c>
      <c r="AC9" s="195" t="s">
        <v>1188</v>
      </c>
      <c r="AD9" s="194" t="s">
        <v>855</v>
      </c>
      <c r="AE9" s="196" t="s">
        <v>1202</v>
      </c>
      <c r="AF9" s="197" t="s">
        <v>74</v>
      </c>
      <c r="AG9" s="197"/>
      <c r="AH9" s="197" t="s">
        <v>1112</v>
      </c>
      <c r="AI9" s="197" t="s">
        <v>1177</v>
      </c>
      <c r="AJ9" s="229" t="s">
        <v>61</v>
      </c>
      <c r="AK9" s="197" t="s">
        <v>951</v>
      </c>
    </row>
    <row r="10" spans="1:46" ht="409.5">
      <c r="A10" s="115" t="s">
        <v>47</v>
      </c>
      <c r="B10" s="75" t="s">
        <v>48</v>
      </c>
      <c r="C10" s="75" t="s">
        <v>49</v>
      </c>
      <c r="D10" s="75" t="s">
        <v>50</v>
      </c>
      <c r="E10" s="75" t="s">
        <v>51</v>
      </c>
      <c r="F10" s="75" t="s">
        <v>75</v>
      </c>
      <c r="G10" s="116" t="s">
        <v>76</v>
      </c>
      <c r="H10" s="116" t="s">
        <v>77</v>
      </c>
      <c r="I10" s="75"/>
      <c r="J10" s="75"/>
      <c r="K10" s="75"/>
      <c r="L10" s="75"/>
      <c r="M10" s="75" t="s">
        <v>49</v>
      </c>
      <c r="N10" s="75" t="s">
        <v>49</v>
      </c>
      <c r="O10" s="75" t="s">
        <v>55</v>
      </c>
      <c r="P10" s="75" t="s">
        <v>49</v>
      </c>
      <c r="Q10" s="139" t="s">
        <v>56</v>
      </c>
      <c r="R10" s="139"/>
      <c r="S10" s="139"/>
      <c r="T10" s="139" t="s">
        <v>66</v>
      </c>
      <c r="U10" s="139" t="s">
        <v>71</v>
      </c>
      <c r="V10" s="139" t="s">
        <v>71</v>
      </c>
      <c r="W10" s="141" t="s">
        <v>78</v>
      </c>
      <c r="X10" s="75"/>
      <c r="Y10" s="115"/>
      <c r="Z10" s="75">
        <v>3</v>
      </c>
      <c r="AA10" s="153" t="s">
        <v>58</v>
      </c>
      <c r="AB10" s="197" t="s">
        <v>835</v>
      </c>
      <c r="AC10" s="195" t="s">
        <v>1189</v>
      </c>
      <c r="AD10" s="194" t="s">
        <v>836</v>
      </c>
      <c r="AE10" s="196" t="s">
        <v>1203</v>
      </c>
      <c r="AF10" s="197"/>
      <c r="AG10" s="197" t="s">
        <v>79</v>
      </c>
      <c r="AH10" s="197" t="s">
        <v>43</v>
      </c>
      <c r="AI10" s="197" t="s">
        <v>1177</v>
      </c>
      <c r="AJ10" s="229" t="s">
        <v>61</v>
      </c>
      <c r="AK10" s="197" t="s">
        <v>80</v>
      </c>
    </row>
    <row r="11" spans="1:46" ht="409.5">
      <c r="A11" s="115" t="s">
        <v>47</v>
      </c>
      <c r="B11" s="75" t="s">
        <v>48</v>
      </c>
      <c r="C11" s="75" t="s">
        <v>49</v>
      </c>
      <c r="D11" s="75" t="s">
        <v>50</v>
      </c>
      <c r="E11" s="75" t="s">
        <v>51</v>
      </c>
      <c r="F11" s="75" t="s">
        <v>52</v>
      </c>
      <c r="G11" s="116" t="s">
        <v>81</v>
      </c>
      <c r="H11" s="40" t="s">
        <v>82</v>
      </c>
      <c r="I11" s="75">
        <v>11.36</v>
      </c>
      <c r="J11" s="75"/>
      <c r="K11" s="75" t="s">
        <v>49</v>
      </c>
      <c r="L11" s="75" t="s">
        <v>49</v>
      </c>
      <c r="M11" s="75"/>
      <c r="N11" s="75"/>
      <c r="O11" s="75" t="s">
        <v>49</v>
      </c>
      <c r="P11" s="75" t="s">
        <v>49</v>
      </c>
      <c r="Q11" s="139" t="s">
        <v>56</v>
      </c>
      <c r="R11" s="139" t="s">
        <v>71</v>
      </c>
      <c r="S11" s="139" t="s">
        <v>56</v>
      </c>
      <c r="T11" s="139"/>
      <c r="U11" s="139"/>
      <c r="V11" s="139" t="s">
        <v>71</v>
      </c>
      <c r="W11" s="141" t="s">
        <v>72</v>
      </c>
      <c r="X11" s="75"/>
      <c r="Y11" s="75"/>
      <c r="Z11" s="75">
        <v>4</v>
      </c>
      <c r="AA11" s="75" t="s">
        <v>58</v>
      </c>
      <c r="AB11" s="194" t="s">
        <v>833</v>
      </c>
      <c r="AC11" s="195" t="s">
        <v>1190</v>
      </c>
      <c r="AD11" s="194" t="s">
        <v>856</v>
      </c>
      <c r="AE11" s="256" t="s">
        <v>1201</v>
      </c>
      <c r="AF11" s="197" t="s">
        <v>74</v>
      </c>
      <c r="AG11" s="197"/>
      <c r="AH11" s="197" t="s">
        <v>43</v>
      </c>
      <c r="AI11" s="197" t="s">
        <v>1177</v>
      </c>
      <c r="AJ11" s="229" t="s">
        <v>61</v>
      </c>
      <c r="AK11" s="197" t="s">
        <v>84</v>
      </c>
    </row>
    <row r="12" spans="1:46" ht="222.6" customHeight="1">
      <c r="A12" s="115" t="s">
        <v>47</v>
      </c>
      <c r="B12" s="75" t="s">
        <v>48</v>
      </c>
      <c r="C12" s="75" t="s">
        <v>49</v>
      </c>
      <c r="D12" s="75" t="s">
        <v>50</v>
      </c>
      <c r="E12" s="75" t="s">
        <v>51</v>
      </c>
      <c r="F12" s="75" t="s">
        <v>73</v>
      </c>
      <c r="G12" s="116">
        <v>1304</v>
      </c>
      <c r="H12" s="40" t="s">
        <v>1046</v>
      </c>
      <c r="I12" s="75"/>
      <c r="J12" s="75"/>
      <c r="K12" s="75"/>
      <c r="L12" s="75"/>
      <c r="M12" s="75"/>
      <c r="N12" s="75"/>
      <c r="O12" s="75"/>
      <c r="P12" s="75"/>
      <c r="Q12" s="139"/>
      <c r="R12" s="139"/>
      <c r="S12" s="139"/>
      <c r="T12" s="139"/>
      <c r="U12" s="139"/>
      <c r="V12" s="139"/>
      <c r="W12" s="210"/>
      <c r="X12" s="75"/>
      <c r="Y12" s="75"/>
      <c r="Z12" s="75"/>
      <c r="AA12" s="75"/>
      <c r="AB12" s="197" t="s">
        <v>940</v>
      </c>
      <c r="AC12" s="195" t="s">
        <v>1186</v>
      </c>
      <c r="AD12" s="308" t="s">
        <v>941</v>
      </c>
      <c r="AE12" s="196" t="s">
        <v>1204</v>
      </c>
      <c r="AF12" s="197"/>
      <c r="AG12" s="197" t="s">
        <v>116</v>
      </c>
      <c r="AH12" s="197" t="s">
        <v>43</v>
      </c>
      <c r="AI12" s="197" t="s">
        <v>1177</v>
      </c>
      <c r="AJ12" s="229" t="s">
        <v>61</v>
      </c>
      <c r="AK12" s="197" t="s">
        <v>950</v>
      </c>
    </row>
    <row r="13" spans="1:46" ht="222.6" customHeight="1">
      <c r="A13" s="115" t="s">
        <v>47</v>
      </c>
      <c r="B13" s="75" t="s">
        <v>48</v>
      </c>
      <c r="C13" s="75" t="s">
        <v>49</v>
      </c>
      <c r="D13" s="75" t="s">
        <v>50</v>
      </c>
      <c r="E13" s="75" t="s">
        <v>51</v>
      </c>
      <c r="F13" s="75" t="s">
        <v>52</v>
      </c>
      <c r="G13" s="116" t="s">
        <v>85</v>
      </c>
      <c r="H13" s="40" t="s">
        <v>86</v>
      </c>
      <c r="I13" s="75">
        <v>0.1</v>
      </c>
      <c r="J13" s="75"/>
      <c r="K13" s="75" t="s">
        <v>65</v>
      </c>
      <c r="L13" s="75" t="s">
        <v>49</v>
      </c>
      <c r="M13" s="75"/>
      <c r="N13" s="75"/>
      <c r="O13" s="75" t="s">
        <v>49</v>
      </c>
      <c r="P13" s="75" t="s">
        <v>49</v>
      </c>
      <c r="Q13" s="139" t="s">
        <v>56</v>
      </c>
      <c r="R13" s="139" t="s">
        <v>71</v>
      </c>
      <c r="S13" s="139" t="s">
        <v>71</v>
      </c>
      <c r="T13" s="139"/>
      <c r="U13" s="139"/>
      <c r="V13" s="139" t="s">
        <v>71</v>
      </c>
      <c r="W13" s="141" t="s">
        <v>72</v>
      </c>
      <c r="X13" s="75"/>
      <c r="Y13" s="75"/>
      <c r="Z13" s="75">
        <v>4</v>
      </c>
      <c r="AA13" s="75" t="s">
        <v>58</v>
      </c>
      <c r="AB13" s="197" t="s">
        <v>837</v>
      </c>
      <c r="AC13" s="195" t="s">
        <v>1185</v>
      </c>
      <c r="AD13" s="308" t="s">
        <v>857</v>
      </c>
      <c r="AE13" s="196" t="s">
        <v>1205</v>
      </c>
      <c r="AF13" s="197" t="s">
        <v>59</v>
      </c>
      <c r="AG13" s="197"/>
      <c r="AH13" s="197" t="s">
        <v>1111</v>
      </c>
      <c r="AI13" s="197" t="s">
        <v>1178</v>
      </c>
      <c r="AJ13" s="229" t="s">
        <v>88</v>
      </c>
      <c r="AK13" s="197" t="s">
        <v>89</v>
      </c>
    </row>
    <row r="14" spans="1:46" ht="222.6" customHeight="1">
      <c r="A14" s="115" t="s">
        <v>47</v>
      </c>
      <c r="B14" s="75" t="s">
        <v>48</v>
      </c>
      <c r="C14" s="75" t="s">
        <v>49</v>
      </c>
      <c r="D14" s="75" t="s">
        <v>50</v>
      </c>
      <c r="E14" s="75" t="s">
        <v>51</v>
      </c>
      <c r="F14" s="75" t="s">
        <v>73</v>
      </c>
      <c r="G14" s="116" t="s">
        <v>85</v>
      </c>
      <c r="H14" s="40" t="s">
        <v>939</v>
      </c>
      <c r="I14" s="75"/>
      <c r="J14" s="75"/>
      <c r="K14" s="75"/>
      <c r="L14" s="75"/>
      <c r="M14" s="75"/>
      <c r="N14" s="75"/>
      <c r="O14" s="75"/>
      <c r="P14" s="75"/>
      <c r="Q14" s="139"/>
      <c r="R14" s="139"/>
      <c r="S14" s="139"/>
      <c r="T14" s="139"/>
      <c r="U14" s="139"/>
      <c r="V14" s="139"/>
      <c r="W14" s="210"/>
      <c r="X14" s="75"/>
      <c r="Y14" s="75"/>
      <c r="Z14" s="75"/>
      <c r="AA14" s="75"/>
      <c r="AB14" s="197" t="s">
        <v>940</v>
      </c>
      <c r="AC14" s="195" t="s">
        <v>1186</v>
      </c>
      <c r="AD14" s="194" t="s">
        <v>941</v>
      </c>
      <c r="AE14" s="196" t="s">
        <v>1204</v>
      </c>
      <c r="AF14" s="197"/>
      <c r="AG14" s="197" t="s">
        <v>116</v>
      </c>
      <c r="AH14" s="197" t="s">
        <v>43</v>
      </c>
      <c r="AI14" s="197" t="s">
        <v>1177</v>
      </c>
      <c r="AJ14" s="229" t="s">
        <v>61</v>
      </c>
      <c r="AK14" s="197" t="s">
        <v>950</v>
      </c>
    </row>
    <row r="15" spans="1:46" ht="409.5">
      <c r="A15" s="115" t="s">
        <v>47</v>
      </c>
      <c r="B15" s="75" t="s">
        <v>48</v>
      </c>
      <c r="C15" s="75" t="s">
        <v>49</v>
      </c>
      <c r="D15" s="75" t="s">
        <v>50</v>
      </c>
      <c r="E15" s="75" t="s">
        <v>51</v>
      </c>
      <c r="F15" s="75" t="s">
        <v>52</v>
      </c>
      <c r="G15" s="75" t="s">
        <v>90</v>
      </c>
      <c r="H15" s="117" t="s">
        <v>91</v>
      </c>
      <c r="I15" s="75">
        <v>26.18</v>
      </c>
      <c r="J15" s="75"/>
      <c r="K15" s="75" t="s">
        <v>55</v>
      </c>
      <c r="L15" s="75"/>
      <c r="M15" s="75"/>
      <c r="N15" s="75"/>
      <c r="O15" s="75"/>
      <c r="P15" s="75"/>
      <c r="Q15" s="139" t="s">
        <v>56</v>
      </c>
      <c r="R15" s="139" t="s">
        <v>71</v>
      </c>
      <c r="S15" s="139" t="s">
        <v>71</v>
      </c>
      <c r="T15" s="139"/>
      <c r="U15" s="139"/>
      <c r="V15" s="139" t="s">
        <v>71</v>
      </c>
      <c r="W15" s="141" t="s">
        <v>92</v>
      </c>
      <c r="X15" s="75"/>
      <c r="Y15" s="75"/>
      <c r="Z15" s="75">
        <v>2</v>
      </c>
      <c r="AA15" s="75"/>
      <c r="AB15" s="197" t="s">
        <v>93</v>
      </c>
      <c r="AC15" s="195" t="s">
        <v>1191</v>
      </c>
      <c r="AD15" s="308" t="s">
        <v>858</v>
      </c>
      <c r="AE15" s="196" t="s">
        <v>1206</v>
      </c>
      <c r="AF15" s="197" t="s">
        <v>74</v>
      </c>
      <c r="AG15" s="197"/>
      <c r="AH15" s="197" t="s">
        <v>43</v>
      </c>
      <c r="AI15" s="197" t="s">
        <v>1177</v>
      </c>
      <c r="AJ15" s="229" t="s">
        <v>61</v>
      </c>
      <c r="AK15" s="197" t="s">
        <v>95</v>
      </c>
    </row>
    <row r="16" spans="1:46" ht="409.5">
      <c r="A16" s="115" t="s">
        <v>47</v>
      </c>
      <c r="B16" s="75" t="s">
        <v>48</v>
      </c>
      <c r="C16" s="75" t="s">
        <v>49</v>
      </c>
      <c r="D16" s="75" t="s">
        <v>50</v>
      </c>
      <c r="E16" s="75" t="s">
        <v>51</v>
      </c>
      <c r="F16" s="75" t="s">
        <v>52</v>
      </c>
      <c r="G16" s="75" t="s">
        <v>96</v>
      </c>
      <c r="H16" s="117" t="s">
        <v>97</v>
      </c>
      <c r="I16" s="75">
        <v>2.1800000000000002</v>
      </c>
      <c r="J16" s="75"/>
      <c r="K16" s="75" t="s">
        <v>55</v>
      </c>
      <c r="L16" s="75" t="s">
        <v>55</v>
      </c>
      <c r="M16" s="75"/>
      <c r="N16" s="75"/>
      <c r="O16" s="75" t="s">
        <v>49</v>
      </c>
      <c r="P16" s="75" t="s">
        <v>55</v>
      </c>
      <c r="Q16" s="139" t="s">
        <v>71</v>
      </c>
      <c r="R16" s="139" t="s">
        <v>71</v>
      </c>
      <c r="S16" s="139" t="s">
        <v>71</v>
      </c>
      <c r="T16" s="139"/>
      <c r="U16" s="139"/>
      <c r="V16" s="139" t="s">
        <v>71</v>
      </c>
      <c r="W16" s="141" t="s">
        <v>92</v>
      </c>
      <c r="X16" s="75"/>
      <c r="Y16" s="75"/>
      <c r="Z16" s="75">
        <v>4</v>
      </c>
      <c r="AA16" s="75" t="s">
        <v>58</v>
      </c>
      <c r="AB16" s="197" t="s">
        <v>776</v>
      </c>
      <c r="AC16" s="195" t="s">
        <v>1185</v>
      </c>
      <c r="AD16" s="308" t="s">
        <v>777</v>
      </c>
      <c r="AE16" s="195" t="s">
        <v>1207</v>
      </c>
      <c r="AF16" s="197" t="s">
        <v>74</v>
      </c>
      <c r="AG16" s="197"/>
      <c r="AH16" s="197" t="s">
        <v>43</v>
      </c>
      <c r="AI16" s="197" t="s">
        <v>1177</v>
      </c>
      <c r="AJ16" s="229" t="s">
        <v>88</v>
      </c>
      <c r="AK16" s="197" t="s">
        <v>89</v>
      </c>
    </row>
    <row r="17" spans="1:37" s="218" customFormat="1" ht="39" customHeight="1">
      <c r="A17" s="213" t="s">
        <v>47</v>
      </c>
      <c r="B17" s="206" t="s">
        <v>48</v>
      </c>
      <c r="C17" s="206" t="s">
        <v>49</v>
      </c>
      <c r="D17" s="206" t="s">
        <v>50</v>
      </c>
      <c r="E17" s="206" t="s">
        <v>51</v>
      </c>
      <c r="F17" s="206" t="s">
        <v>52</v>
      </c>
      <c r="G17" s="214">
        <v>1430</v>
      </c>
      <c r="H17" s="215" t="s">
        <v>936</v>
      </c>
      <c r="I17" s="206">
        <v>0.12</v>
      </c>
      <c r="J17" s="206"/>
      <c r="K17" s="206" t="s">
        <v>65</v>
      </c>
      <c r="L17" s="206"/>
      <c r="M17" s="206"/>
      <c r="N17" s="206"/>
      <c r="O17" s="206"/>
      <c r="P17" s="206"/>
      <c r="Q17" s="216"/>
      <c r="R17" s="216"/>
      <c r="S17" s="216"/>
      <c r="T17" s="216"/>
      <c r="U17" s="216"/>
      <c r="V17" s="216"/>
      <c r="W17" s="217"/>
      <c r="X17" s="206"/>
      <c r="Y17" s="206"/>
      <c r="Z17" s="206"/>
      <c r="AA17" s="206"/>
      <c r="AB17" s="197"/>
      <c r="AC17" s="198"/>
      <c r="AD17" s="194"/>
      <c r="AE17" s="198"/>
      <c r="AF17" s="197"/>
      <c r="AG17" s="197"/>
      <c r="AH17" s="197" t="s">
        <v>1181</v>
      </c>
      <c r="AI17" s="197" t="s">
        <v>1182</v>
      </c>
      <c r="AJ17" s="229"/>
      <c r="AK17" s="197"/>
    </row>
    <row r="18" spans="1:37" ht="56.25" customHeight="1">
      <c r="A18" s="115" t="s">
        <v>47</v>
      </c>
      <c r="B18" s="75" t="s">
        <v>48</v>
      </c>
      <c r="C18" s="75" t="s">
        <v>49</v>
      </c>
      <c r="D18" s="75" t="s">
        <v>50</v>
      </c>
      <c r="E18" s="75" t="s">
        <v>51</v>
      </c>
      <c r="F18" s="75" t="s">
        <v>52</v>
      </c>
      <c r="G18" s="75" t="s">
        <v>98</v>
      </c>
      <c r="H18" s="118" t="s">
        <v>99</v>
      </c>
      <c r="I18" s="75">
        <v>0.1</v>
      </c>
      <c r="J18" s="75"/>
      <c r="K18" s="75" t="s">
        <v>65</v>
      </c>
      <c r="L18" s="75"/>
      <c r="M18" s="75"/>
      <c r="N18" s="75"/>
      <c r="O18" s="75"/>
      <c r="P18" s="75"/>
      <c r="Q18" s="139" t="s">
        <v>71</v>
      </c>
      <c r="R18" s="139" t="s">
        <v>100</v>
      </c>
      <c r="S18" s="139" t="s">
        <v>71</v>
      </c>
      <c r="T18" s="139"/>
      <c r="U18" s="139"/>
      <c r="V18" s="139" t="s">
        <v>100</v>
      </c>
      <c r="W18" s="142" t="s">
        <v>101</v>
      </c>
      <c r="X18" s="143" t="s">
        <v>102</v>
      </c>
      <c r="Y18" s="143" t="s">
        <v>102</v>
      </c>
      <c r="Z18" s="75">
        <v>1</v>
      </c>
      <c r="AA18" s="75"/>
      <c r="AB18" s="197"/>
      <c r="AC18" s="199"/>
      <c r="AD18" s="200"/>
      <c r="AE18" s="201"/>
      <c r="AF18" s="197"/>
      <c r="AG18" s="197"/>
      <c r="AH18" s="197" t="s">
        <v>1181</v>
      </c>
      <c r="AI18" s="197" t="s">
        <v>1182</v>
      </c>
      <c r="AJ18" s="229"/>
      <c r="AK18" s="229"/>
    </row>
    <row r="19" spans="1:37" ht="409.5">
      <c r="A19" s="115" t="s">
        <v>47</v>
      </c>
      <c r="B19" s="75" t="s">
        <v>48</v>
      </c>
      <c r="C19" s="75" t="s">
        <v>49</v>
      </c>
      <c r="D19" s="75" t="s">
        <v>50</v>
      </c>
      <c r="E19" s="75" t="s">
        <v>51</v>
      </c>
      <c r="F19" s="75" t="s">
        <v>52</v>
      </c>
      <c r="G19" s="75" t="s">
        <v>103</v>
      </c>
      <c r="H19" s="75" t="s">
        <v>104</v>
      </c>
      <c r="I19" s="75">
        <v>1.77</v>
      </c>
      <c r="J19" s="75"/>
      <c r="K19" s="75" t="s">
        <v>49</v>
      </c>
      <c r="L19" s="75" t="s">
        <v>55</v>
      </c>
      <c r="M19" s="75"/>
      <c r="N19" s="75"/>
      <c r="O19" s="75" t="s">
        <v>49</v>
      </c>
      <c r="P19" s="75" t="s">
        <v>49</v>
      </c>
      <c r="Q19" s="139" t="s">
        <v>71</v>
      </c>
      <c r="R19" s="139" t="s">
        <v>100</v>
      </c>
      <c r="S19" s="139" t="s">
        <v>100</v>
      </c>
      <c r="T19" s="139"/>
      <c r="U19" s="139"/>
      <c r="V19" s="139" t="s">
        <v>100</v>
      </c>
      <c r="W19" s="142" t="s">
        <v>105</v>
      </c>
      <c r="X19" s="75"/>
      <c r="Y19" s="75"/>
      <c r="Z19" s="75">
        <v>2</v>
      </c>
      <c r="AA19" s="75" t="s">
        <v>58</v>
      </c>
      <c r="AB19" s="194" t="s">
        <v>838</v>
      </c>
      <c r="AC19" s="307" t="s">
        <v>1192</v>
      </c>
      <c r="AD19" s="194" t="s">
        <v>859</v>
      </c>
      <c r="AE19" s="196" t="s">
        <v>1208</v>
      </c>
      <c r="AF19" s="197" t="s">
        <v>74</v>
      </c>
      <c r="AG19" s="197"/>
      <c r="AH19" s="197" t="s">
        <v>43</v>
      </c>
      <c r="AI19" s="197" t="s">
        <v>1177</v>
      </c>
      <c r="AJ19" s="229" t="s">
        <v>61</v>
      </c>
      <c r="AK19" s="197" t="s">
        <v>106</v>
      </c>
    </row>
    <row r="20" spans="1:37" ht="409.5">
      <c r="A20" s="115" t="s">
        <v>47</v>
      </c>
      <c r="B20" s="75" t="s">
        <v>48</v>
      </c>
      <c r="C20" s="75" t="s">
        <v>49</v>
      </c>
      <c r="D20" s="75" t="s">
        <v>50</v>
      </c>
      <c r="E20" s="75" t="s">
        <v>51</v>
      </c>
      <c r="F20" s="75" t="s">
        <v>52</v>
      </c>
      <c r="G20" s="75" t="s">
        <v>107</v>
      </c>
      <c r="H20" s="118" t="s">
        <v>108</v>
      </c>
      <c r="I20" s="75">
        <v>0.38</v>
      </c>
      <c r="J20" s="75"/>
      <c r="K20" s="75" t="s">
        <v>49</v>
      </c>
      <c r="L20" s="75"/>
      <c r="M20" s="75"/>
      <c r="N20" s="75"/>
      <c r="O20" s="75"/>
      <c r="P20" s="75"/>
      <c r="Q20" s="139" t="s">
        <v>71</v>
      </c>
      <c r="R20" s="139" t="s">
        <v>100</v>
      </c>
      <c r="S20" s="139" t="s">
        <v>100</v>
      </c>
      <c r="T20" s="139"/>
      <c r="U20" s="139"/>
      <c r="V20" s="139" t="s">
        <v>100</v>
      </c>
      <c r="W20" s="142" t="s">
        <v>101</v>
      </c>
      <c r="X20" s="75"/>
      <c r="Y20" s="75"/>
      <c r="Z20" s="75">
        <v>1</v>
      </c>
      <c r="AA20" s="75"/>
      <c r="AB20" s="197" t="s">
        <v>839</v>
      </c>
      <c r="AC20" s="198" t="s">
        <v>1193</v>
      </c>
      <c r="AD20" s="194" t="s">
        <v>860</v>
      </c>
      <c r="AE20" s="256" t="s">
        <v>1209</v>
      </c>
      <c r="AF20" s="197" t="s">
        <v>74</v>
      </c>
      <c r="AG20" s="197"/>
      <c r="AH20" s="197" t="s">
        <v>43</v>
      </c>
      <c r="AI20" s="197" t="s">
        <v>1177</v>
      </c>
      <c r="AJ20" s="229" t="s">
        <v>61</v>
      </c>
      <c r="AK20" s="197" t="s">
        <v>106</v>
      </c>
    </row>
    <row r="21" spans="1:37" ht="45">
      <c r="A21" s="115" t="s">
        <v>47</v>
      </c>
      <c r="B21" s="75" t="s">
        <v>48</v>
      </c>
      <c r="C21" s="75" t="s">
        <v>49</v>
      </c>
      <c r="D21" s="75" t="s">
        <v>50</v>
      </c>
      <c r="E21" s="75" t="s">
        <v>51</v>
      </c>
      <c r="F21" s="75" t="s">
        <v>52</v>
      </c>
      <c r="G21" s="75" t="s">
        <v>109</v>
      </c>
      <c r="H21" s="118" t="s">
        <v>110</v>
      </c>
      <c r="I21" s="75">
        <v>0.32</v>
      </c>
      <c r="J21" s="75"/>
      <c r="K21" s="75" t="s">
        <v>65</v>
      </c>
      <c r="L21" s="75"/>
      <c r="M21" s="75"/>
      <c r="N21" s="75"/>
      <c r="O21" s="75"/>
      <c r="P21" s="75"/>
      <c r="Q21" s="139" t="s">
        <v>100</v>
      </c>
      <c r="R21" s="139" t="s">
        <v>100</v>
      </c>
      <c r="S21" s="139" t="s">
        <v>71</v>
      </c>
      <c r="T21" s="139"/>
      <c r="U21" s="139"/>
      <c r="V21" s="139" t="s">
        <v>100</v>
      </c>
      <c r="W21" s="142" t="s">
        <v>101</v>
      </c>
      <c r="X21" s="75"/>
      <c r="Y21" s="75"/>
      <c r="Z21" s="75">
        <v>2</v>
      </c>
      <c r="AA21" s="75"/>
      <c r="AB21" s="197"/>
      <c r="AC21" s="199"/>
      <c r="AD21" s="194"/>
      <c r="AE21" s="200"/>
      <c r="AF21" s="197"/>
      <c r="AG21" s="197"/>
      <c r="AH21" s="197" t="s">
        <v>1181</v>
      </c>
      <c r="AI21" s="197" t="s">
        <v>1182</v>
      </c>
      <c r="AJ21" s="229"/>
      <c r="AK21" s="229"/>
    </row>
    <row r="22" spans="1:37" ht="43.5" customHeight="1">
      <c r="A22" s="115" t="s">
        <v>47</v>
      </c>
      <c r="B22" s="75" t="s">
        <v>48</v>
      </c>
      <c r="C22" s="75" t="s">
        <v>49</v>
      </c>
      <c r="D22" s="75" t="s">
        <v>50</v>
      </c>
      <c r="E22" s="75" t="s">
        <v>51</v>
      </c>
      <c r="F22" s="75" t="s">
        <v>52</v>
      </c>
      <c r="G22" s="75" t="s">
        <v>111</v>
      </c>
      <c r="H22" s="118" t="s">
        <v>112</v>
      </c>
      <c r="I22" s="75">
        <v>0.02</v>
      </c>
      <c r="J22" s="75"/>
      <c r="K22" s="75" t="s">
        <v>55</v>
      </c>
      <c r="L22" s="75"/>
      <c r="M22" s="75"/>
      <c r="N22" s="75"/>
      <c r="O22" s="75"/>
      <c r="P22" s="75"/>
      <c r="Q22" s="139" t="s">
        <v>71</v>
      </c>
      <c r="R22" s="139" t="s">
        <v>100</v>
      </c>
      <c r="S22" s="139" t="s">
        <v>56</v>
      </c>
      <c r="T22" s="139"/>
      <c r="U22" s="139"/>
      <c r="V22" s="139" t="s">
        <v>56</v>
      </c>
      <c r="W22" s="142" t="s">
        <v>105</v>
      </c>
      <c r="X22" s="143" t="s">
        <v>102</v>
      </c>
      <c r="Y22" s="143" t="s">
        <v>102</v>
      </c>
      <c r="Z22" s="75">
        <v>1</v>
      </c>
      <c r="AA22" s="75"/>
      <c r="AB22" s="194" t="s">
        <v>1117</v>
      </c>
      <c r="AC22" s="195" t="s">
        <v>1185</v>
      </c>
      <c r="AD22" s="200" t="s">
        <v>1116</v>
      </c>
      <c r="AE22" s="255" t="s">
        <v>1210</v>
      </c>
      <c r="AF22" s="197" t="s">
        <v>1114</v>
      </c>
      <c r="AG22" s="197"/>
      <c r="AH22" s="197" t="s">
        <v>1112</v>
      </c>
      <c r="AI22" s="197" t="s">
        <v>1177</v>
      </c>
      <c r="AJ22" s="297" t="s">
        <v>61</v>
      </c>
      <c r="AK22" s="298" t="s">
        <v>1115</v>
      </c>
    </row>
    <row r="23" spans="1:37" ht="345">
      <c r="A23" s="115" t="s">
        <v>47</v>
      </c>
      <c r="B23" s="75" t="s">
        <v>48</v>
      </c>
      <c r="C23" s="75" t="s">
        <v>49</v>
      </c>
      <c r="D23" s="75" t="s">
        <v>50</v>
      </c>
      <c r="E23" s="75" t="s">
        <v>51</v>
      </c>
      <c r="F23" s="75" t="s">
        <v>75</v>
      </c>
      <c r="G23" s="75" t="s">
        <v>113</v>
      </c>
      <c r="H23" s="75" t="s">
        <v>114</v>
      </c>
      <c r="I23" s="75"/>
      <c r="J23" s="75"/>
      <c r="K23" s="75"/>
      <c r="L23" s="75"/>
      <c r="M23" s="75" t="s">
        <v>65</v>
      </c>
      <c r="N23" s="75"/>
      <c r="O23" s="75"/>
      <c r="P23" s="75"/>
      <c r="Q23" s="139" t="s">
        <v>56</v>
      </c>
      <c r="R23" s="139"/>
      <c r="S23" s="139"/>
      <c r="T23" s="139" t="s">
        <v>56</v>
      </c>
      <c r="U23" s="139" t="s">
        <v>56</v>
      </c>
      <c r="V23" s="139" t="s">
        <v>56</v>
      </c>
      <c r="W23" s="140" t="s">
        <v>115</v>
      </c>
      <c r="X23" s="143" t="s">
        <v>102</v>
      </c>
      <c r="Y23" s="143" t="s">
        <v>102</v>
      </c>
      <c r="Z23" s="75">
        <v>6</v>
      </c>
      <c r="AA23" s="153"/>
      <c r="AB23" s="197" t="s">
        <v>840</v>
      </c>
      <c r="AC23" s="196" t="s">
        <v>1194</v>
      </c>
      <c r="AD23" s="200" t="s">
        <v>861</v>
      </c>
      <c r="AE23" s="256" t="s">
        <v>1211</v>
      </c>
      <c r="AF23" s="197"/>
      <c r="AG23" s="197" t="s">
        <v>116</v>
      </c>
      <c r="AH23" s="197" t="s">
        <v>43</v>
      </c>
      <c r="AI23" s="197" t="s">
        <v>1177</v>
      </c>
      <c r="AJ23" s="229" t="s">
        <v>61</v>
      </c>
      <c r="AK23" s="197" t="s">
        <v>117</v>
      </c>
    </row>
    <row r="24" spans="1:37" ht="409.5">
      <c r="A24" s="115" t="s">
        <v>47</v>
      </c>
      <c r="B24" s="75" t="s">
        <v>48</v>
      </c>
      <c r="C24" s="75" t="s">
        <v>49</v>
      </c>
      <c r="D24" s="75" t="s">
        <v>50</v>
      </c>
      <c r="E24" s="75" t="s">
        <v>51</v>
      </c>
      <c r="F24" s="75" t="s">
        <v>75</v>
      </c>
      <c r="G24" s="75">
        <v>5420</v>
      </c>
      <c r="H24" s="75" t="s">
        <v>938</v>
      </c>
      <c r="I24" s="75">
        <v>14.31</v>
      </c>
      <c r="J24" s="75"/>
      <c r="K24" s="75" t="s">
        <v>49</v>
      </c>
      <c r="L24" s="75"/>
      <c r="M24" s="75"/>
      <c r="N24" s="75"/>
      <c r="O24" s="75"/>
      <c r="P24" s="75"/>
      <c r="Q24" s="139"/>
      <c r="R24" s="139"/>
      <c r="S24" s="139"/>
      <c r="T24" s="139"/>
      <c r="U24" s="139"/>
      <c r="V24" s="139"/>
      <c r="W24" s="210"/>
      <c r="X24" s="143"/>
      <c r="Y24" s="143"/>
      <c r="Z24" s="75"/>
      <c r="AA24" s="153"/>
      <c r="AB24" s="197" t="s">
        <v>940</v>
      </c>
      <c r="AC24" s="195" t="s">
        <v>1186</v>
      </c>
      <c r="AD24" s="194" t="s">
        <v>942</v>
      </c>
      <c r="AE24" s="196" t="s">
        <v>1212</v>
      </c>
      <c r="AF24" s="197" t="s">
        <v>59</v>
      </c>
      <c r="AG24" s="197"/>
      <c r="AH24" s="197" t="s">
        <v>60</v>
      </c>
      <c r="AI24" s="197" t="s">
        <v>1178</v>
      </c>
      <c r="AJ24" s="229" t="s">
        <v>88</v>
      </c>
      <c r="AK24" s="197" t="s">
        <v>943</v>
      </c>
    </row>
    <row r="25" spans="1:37" ht="315">
      <c r="A25" s="115" t="s">
        <v>47</v>
      </c>
      <c r="B25" s="75" t="s">
        <v>48</v>
      </c>
      <c r="C25" s="75" t="s">
        <v>49</v>
      </c>
      <c r="D25" s="75" t="s">
        <v>50</v>
      </c>
      <c r="E25" s="75" t="s">
        <v>51</v>
      </c>
      <c r="F25" s="75" t="s">
        <v>75</v>
      </c>
      <c r="G25" s="75" t="s">
        <v>118</v>
      </c>
      <c r="H25" s="75" t="s">
        <v>119</v>
      </c>
      <c r="I25" s="75"/>
      <c r="J25" s="75"/>
      <c r="K25" s="75"/>
      <c r="L25" s="75"/>
      <c r="M25" s="75" t="s">
        <v>49</v>
      </c>
      <c r="N25" s="75" t="s">
        <v>49</v>
      </c>
      <c r="O25" s="75" t="s">
        <v>55</v>
      </c>
      <c r="P25" s="75" t="s">
        <v>55</v>
      </c>
      <c r="Q25" s="139" t="s">
        <v>56</v>
      </c>
      <c r="R25" s="139"/>
      <c r="S25" s="139"/>
      <c r="T25" s="139" t="s">
        <v>56</v>
      </c>
      <c r="U25" s="139" t="s">
        <v>56</v>
      </c>
      <c r="V25" s="139" t="s">
        <v>56</v>
      </c>
      <c r="W25" s="140" t="s">
        <v>115</v>
      </c>
      <c r="X25" s="143" t="s">
        <v>102</v>
      </c>
      <c r="Y25" s="143" t="s">
        <v>102</v>
      </c>
      <c r="Z25" s="75">
        <v>6</v>
      </c>
      <c r="AA25" s="153" t="s">
        <v>58</v>
      </c>
      <c r="AB25" s="197" t="s">
        <v>841</v>
      </c>
      <c r="AC25" s="196" t="s">
        <v>1194</v>
      </c>
      <c r="AD25" s="200" t="s">
        <v>862</v>
      </c>
      <c r="AE25" s="196" t="s">
        <v>1213</v>
      </c>
      <c r="AF25" s="197"/>
      <c r="AG25" s="197" t="s">
        <v>116</v>
      </c>
      <c r="AH25" s="197" t="s">
        <v>43</v>
      </c>
      <c r="AI25" s="197" t="s">
        <v>1179</v>
      </c>
      <c r="AJ25" s="229" t="s">
        <v>61</v>
      </c>
      <c r="AK25" s="200" t="s">
        <v>886</v>
      </c>
    </row>
    <row r="26" spans="1:37" ht="409.5">
      <c r="A26" s="115" t="s">
        <v>47</v>
      </c>
      <c r="B26" s="75" t="s">
        <v>48</v>
      </c>
      <c r="C26" s="75" t="s">
        <v>49</v>
      </c>
      <c r="D26" s="75" t="s">
        <v>50</v>
      </c>
      <c r="E26" s="75" t="s">
        <v>51</v>
      </c>
      <c r="F26" s="75" t="s">
        <v>52</v>
      </c>
      <c r="G26" s="75" t="s">
        <v>120</v>
      </c>
      <c r="H26" s="118" t="s">
        <v>121</v>
      </c>
      <c r="I26" s="75">
        <v>79.44</v>
      </c>
      <c r="J26" s="75"/>
      <c r="K26" s="75" t="s">
        <v>49</v>
      </c>
      <c r="L26" s="75" t="s">
        <v>49</v>
      </c>
      <c r="M26" s="75"/>
      <c r="N26" s="75"/>
      <c r="O26" s="75" t="s">
        <v>49</v>
      </c>
      <c r="P26" s="75" t="s">
        <v>49</v>
      </c>
      <c r="Q26" s="139" t="s">
        <v>56</v>
      </c>
      <c r="R26" s="139" t="s">
        <v>100</v>
      </c>
      <c r="S26" s="139" t="s">
        <v>71</v>
      </c>
      <c r="T26" s="139"/>
      <c r="U26" s="139"/>
      <c r="V26" s="139" t="s">
        <v>100</v>
      </c>
      <c r="W26" s="142" t="s">
        <v>101</v>
      </c>
      <c r="X26" s="75"/>
      <c r="Y26" s="75"/>
      <c r="Z26" s="75">
        <v>2</v>
      </c>
      <c r="AA26" s="75" t="s">
        <v>58</v>
      </c>
      <c r="AB26" s="197" t="s">
        <v>798</v>
      </c>
      <c r="AC26" s="195" t="s">
        <v>1195</v>
      </c>
      <c r="AD26" s="308" t="s">
        <v>863</v>
      </c>
      <c r="AE26" s="196" t="s">
        <v>1214</v>
      </c>
      <c r="AF26" s="197" t="s">
        <v>59</v>
      </c>
      <c r="AG26" s="197"/>
      <c r="AH26" s="197" t="s">
        <v>43</v>
      </c>
      <c r="AI26" s="197" t="s">
        <v>1179</v>
      </c>
      <c r="AJ26" s="229" t="s">
        <v>61</v>
      </c>
      <c r="AK26" s="197" t="s">
        <v>122</v>
      </c>
    </row>
    <row r="27" spans="1:37" ht="88.9" customHeight="1">
      <c r="A27" s="115" t="s">
        <v>47</v>
      </c>
      <c r="B27" s="75" t="s">
        <v>48</v>
      </c>
      <c r="C27" s="75" t="s">
        <v>49</v>
      </c>
      <c r="D27" s="75" t="s">
        <v>50</v>
      </c>
      <c r="E27" s="75" t="s">
        <v>51</v>
      </c>
      <c r="F27" s="75" t="s">
        <v>52</v>
      </c>
      <c r="G27" s="75" t="s">
        <v>937</v>
      </c>
      <c r="H27" s="118" t="s">
        <v>124</v>
      </c>
      <c r="I27" s="75">
        <v>0.56000000000000005</v>
      </c>
      <c r="J27" s="75"/>
      <c r="K27" s="75" t="s">
        <v>49</v>
      </c>
      <c r="L27" s="75"/>
      <c r="M27" s="75"/>
      <c r="N27" s="75"/>
      <c r="O27" s="75"/>
      <c r="P27" s="75"/>
      <c r="Q27" s="139"/>
      <c r="R27" s="139"/>
      <c r="S27" s="139"/>
      <c r="T27" s="139"/>
      <c r="U27" s="139"/>
      <c r="V27" s="139"/>
      <c r="W27" s="210"/>
      <c r="X27" s="143"/>
      <c r="Y27" s="75"/>
      <c r="Z27" s="75"/>
      <c r="AA27" s="75"/>
      <c r="AB27" s="197" t="s">
        <v>940</v>
      </c>
      <c r="AC27" s="195" t="s">
        <v>1186</v>
      </c>
      <c r="AD27" s="194" t="s">
        <v>944</v>
      </c>
      <c r="AE27" s="256" t="s">
        <v>1215</v>
      </c>
      <c r="AF27" s="197" t="s">
        <v>74</v>
      </c>
      <c r="AG27" s="197"/>
      <c r="AH27" s="197" t="s">
        <v>43</v>
      </c>
      <c r="AI27" s="197" t="s">
        <v>1179</v>
      </c>
      <c r="AJ27" s="229" t="s">
        <v>61</v>
      </c>
      <c r="AK27" s="197" t="s">
        <v>945</v>
      </c>
    </row>
    <row r="28" spans="1:37" ht="313.89999999999998" customHeight="1">
      <c r="A28" s="115" t="s">
        <v>47</v>
      </c>
      <c r="B28" s="75" t="s">
        <v>48</v>
      </c>
      <c r="C28" s="75" t="s">
        <v>49</v>
      </c>
      <c r="D28" s="75" t="s">
        <v>50</v>
      </c>
      <c r="E28" s="75" t="s">
        <v>51</v>
      </c>
      <c r="F28" s="75" t="s">
        <v>52</v>
      </c>
      <c r="G28" s="75" t="s">
        <v>123</v>
      </c>
      <c r="H28" s="118" t="s">
        <v>124</v>
      </c>
      <c r="I28" s="75">
        <v>8.57</v>
      </c>
      <c r="J28" s="75"/>
      <c r="K28" s="75" t="s">
        <v>49</v>
      </c>
      <c r="L28" s="75" t="s">
        <v>55</v>
      </c>
      <c r="M28" s="75"/>
      <c r="N28" s="75"/>
      <c r="O28" s="75" t="s">
        <v>55</v>
      </c>
      <c r="P28" s="75" t="s">
        <v>49</v>
      </c>
      <c r="Q28" s="139" t="s">
        <v>56</v>
      </c>
      <c r="R28" s="139" t="s">
        <v>56</v>
      </c>
      <c r="S28" s="139" t="s">
        <v>71</v>
      </c>
      <c r="T28" s="139"/>
      <c r="U28" s="139"/>
      <c r="V28" s="139" t="s">
        <v>71</v>
      </c>
      <c r="W28" s="141" t="s">
        <v>72</v>
      </c>
      <c r="X28" s="143" t="s">
        <v>102</v>
      </c>
      <c r="Y28" s="75"/>
      <c r="Z28" s="75">
        <v>4</v>
      </c>
      <c r="AA28" s="75" t="s">
        <v>58</v>
      </c>
      <c r="AB28" s="197" t="s">
        <v>125</v>
      </c>
      <c r="AC28" s="307" t="s">
        <v>1196</v>
      </c>
      <c r="AD28" s="194" t="s">
        <v>947</v>
      </c>
      <c r="AE28" s="196" t="s">
        <v>1216</v>
      </c>
      <c r="AF28" s="197" t="s">
        <v>59</v>
      </c>
      <c r="AG28" s="197"/>
      <c r="AH28" s="197" t="s">
        <v>1111</v>
      </c>
      <c r="AI28" s="197" t="s">
        <v>1178</v>
      </c>
      <c r="AJ28" s="229" t="s">
        <v>61</v>
      </c>
      <c r="AK28" s="197" t="s">
        <v>948</v>
      </c>
    </row>
    <row r="29" spans="1:37" ht="300">
      <c r="A29" s="115" t="s">
        <v>47</v>
      </c>
      <c r="B29" s="75" t="s">
        <v>48</v>
      </c>
      <c r="C29" s="75" t="s">
        <v>49</v>
      </c>
      <c r="D29" s="75" t="s">
        <v>50</v>
      </c>
      <c r="E29" s="75" t="s">
        <v>51</v>
      </c>
      <c r="F29" s="75" t="s">
        <v>52</v>
      </c>
      <c r="G29" s="75" t="s">
        <v>126</v>
      </c>
      <c r="H29" s="118" t="s">
        <v>127</v>
      </c>
      <c r="I29" s="75">
        <v>0.89</v>
      </c>
      <c r="J29" s="75"/>
      <c r="K29" s="75" t="s">
        <v>49</v>
      </c>
      <c r="L29" s="75"/>
      <c r="M29" s="75"/>
      <c r="N29" s="75"/>
      <c r="O29" s="75"/>
      <c r="P29" s="75"/>
      <c r="Q29" s="139" t="s">
        <v>71</v>
      </c>
      <c r="R29" s="139" t="s">
        <v>71</v>
      </c>
      <c r="S29" s="139" t="s">
        <v>71</v>
      </c>
      <c r="T29" s="139"/>
      <c r="U29" s="139"/>
      <c r="V29" s="139" t="s">
        <v>71</v>
      </c>
      <c r="W29" s="141" t="s">
        <v>72</v>
      </c>
      <c r="X29" s="143" t="s">
        <v>102</v>
      </c>
      <c r="Y29" s="143" t="s">
        <v>102</v>
      </c>
      <c r="Z29" s="75">
        <v>4</v>
      </c>
      <c r="AA29" s="75"/>
      <c r="AB29" s="194" t="s">
        <v>946</v>
      </c>
      <c r="AC29" s="195" t="s">
        <v>1197</v>
      </c>
      <c r="AD29" s="194" t="s">
        <v>947</v>
      </c>
      <c r="AE29" s="196" t="s">
        <v>1216</v>
      </c>
      <c r="AF29" s="197" t="s">
        <v>59</v>
      </c>
      <c r="AG29" s="197"/>
      <c r="AH29" s="197" t="s">
        <v>60</v>
      </c>
      <c r="AI29" s="197" t="s">
        <v>1178</v>
      </c>
      <c r="AJ29" s="229" t="s">
        <v>88</v>
      </c>
      <c r="AK29" s="197" t="s">
        <v>949</v>
      </c>
    </row>
    <row r="30" spans="1:37" s="179" customFormat="1" ht="43.5" customHeight="1">
      <c r="A30" s="223" t="s">
        <v>47</v>
      </c>
      <c r="B30" s="224" t="s">
        <v>48</v>
      </c>
      <c r="C30" s="224" t="s">
        <v>49</v>
      </c>
      <c r="D30" s="75" t="s">
        <v>50</v>
      </c>
      <c r="E30" s="224" t="s">
        <v>51</v>
      </c>
      <c r="F30" s="224" t="s">
        <v>55</v>
      </c>
      <c r="G30" s="225" t="s">
        <v>967</v>
      </c>
      <c r="H30" s="226" t="s">
        <v>968</v>
      </c>
      <c r="I30" s="224"/>
      <c r="J30" s="224"/>
      <c r="K30" s="224"/>
      <c r="L30" s="224"/>
      <c r="M30" s="224" t="s">
        <v>49</v>
      </c>
      <c r="N30" s="224" t="s">
        <v>49</v>
      </c>
      <c r="O30" s="224" t="s">
        <v>55</v>
      </c>
      <c r="P30" s="224" t="s">
        <v>55</v>
      </c>
      <c r="Q30" s="224"/>
      <c r="R30" s="224"/>
      <c r="S30" s="224"/>
      <c r="T30" s="224"/>
      <c r="U30" s="227" t="s">
        <v>130</v>
      </c>
      <c r="V30" s="224"/>
      <c r="W30" s="228"/>
      <c r="X30" s="224"/>
      <c r="Y30" s="224"/>
      <c r="Z30" s="224"/>
      <c r="AA30" s="224"/>
      <c r="AB30" s="254" t="s">
        <v>824</v>
      </c>
      <c r="AC30" s="307" t="s">
        <v>1198</v>
      </c>
      <c r="AD30" s="200" t="s">
        <v>922</v>
      </c>
      <c r="AE30" s="256" t="s">
        <v>1217</v>
      </c>
      <c r="AF30" s="197"/>
      <c r="AG30" s="197" t="s">
        <v>116</v>
      </c>
      <c r="AH30" s="197" t="s">
        <v>43</v>
      </c>
      <c r="AI30" s="197" t="s">
        <v>1179</v>
      </c>
      <c r="AJ30" s="229" t="s">
        <v>88</v>
      </c>
      <c r="AK30" s="197" t="s">
        <v>132</v>
      </c>
    </row>
    <row r="31" spans="1:37" s="179" customFormat="1" ht="51.75" customHeight="1">
      <c r="A31" s="223" t="s">
        <v>47</v>
      </c>
      <c r="B31" s="224" t="s">
        <v>48</v>
      </c>
      <c r="C31" s="224" t="s">
        <v>49</v>
      </c>
      <c r="D31" s="75" t="s">
        <v>50</v>
      </c>
      <c r="E31" s="224" t="s">
        <v>51</v>
      </c>
      <c r="F31" s="224" t="s">
        <v>55</v>
      </c>
      <c r="G31" s="225" t="s">
        <v>970</v>
      </c>
      <c r="H31" s="226" t="s">
        <v>971</v>
      </c>
      <c r="I31" s="224"/>
      <c r="J31" s="224"/>
      <c r="K31" s="224"/>
      <c r="L31" s="224"/>
      <c r="M31" s="224"/>
      <c r="N31" s="224"/>
      <c r="O31" s="224"/>
      <c r="P31" s="224"/>
      <c r="Q31" s="224"/>
      <c r="R31" s="224"/>
      <c r="S31" s="224"/>
      <c r="T31" s="224"/>
      <c r="U31" s="227" t="s">
        <v>820</v>
      </c>
      <c r="V31" s="224"/>
      <c r="W31" s="228"/>
      <c r="X31" s="224"/>
      <c r="Y31" s="224"/>
      <c r="Z31" s="224"/>
      <c r="AA31" s="224"/>
      <c r="AB31" s="311" t="s">
        <v>826</v>
      </c>
      <c r="AC31" s="307" t="s">
        <v>1199</v>
      </c>
      <c r="AD31" s="200" t="s">
        <v>895</v>
      </c>
      <c r="AE31" s="196" t="s">
        <v>1218</v>
      </c>
      <c r="AF31" s="197"/>
      <c r="AG31" s="197" t="s">
        <v>116</v>
      </c>
      <c r="AH31" s="197" t="s">
        <v>43</v>
      </c>
      <c r="AI31" s="197" t="s">
        <v>1179</v>
      </c>
      <c r="AJ31" s="229" t="s">
        <v>88</v>
      </c>
      <c r="AK31" s="197" t="s">
        <v>132</v>
      </c>
    </row>
    <row r="32" spans="1:37" s="179" customFormat="1" ht="82.5" customHeight="1">
      <c r="A32" s="223" t="s">
        <v>47</v>
      </c>
      <c r="B32" s="224" t="s">
        <v>48</v>
      </c>
      <c r="C32" s="224" t="s">
        <v>49</v>
      </c>
      <c r="D32" s="75" t="s">
        <v>50</v>
      </c>
      <c r="E32" s="224" t="s">
        <v>51</v>
      </c>
      <c r="F32" s="224" t="s">
        <v>55</v>
      </c>
      <c r="G32" s="232" t="s">
        <v>972</v>
      </c>
      <c r="H32" s="233" t="s">
        <v>973</v>
      </c>
      <c r="I32" s="224"/>
      <c r="J32" s="224"/>
      <c r="K32" s="224"/>
      <c r="L32" s="224"/>
      <c r="M32" s="224"/>
      <c r="N32" s="224"/>
      <c r="O32" s="224"/>
      <c r="P32" s="224"/>
      <c r="Q32" s="224"/>
      <c r="R32" s="224"/>
      <c r="S32" s="224"/>
      <c r="T32" s="224"/>
      <c r="U32" s="227" t="s">
        <v>130</v>
      </c>
      <c r="V32" s="224"/>
      <c r="W32" s="228"/>
      <c r="X32" s="224"/>
      <c r="Y32" s="224"/>
      <c r="Z32" s="224"/>
      <c r="AA32" s="224"/>
      <c r="AB32" s="197" t="s">
        <v>824</v>
      </c>
      <c r="AC32" s="307" t="s">
        <v>1198</v>
      </c>
      <c r="AD32" s="255" t="s">
        <v>923</v>
      </c>
      <c r="AE32" s="196" t="s">
        <v>1219</v>
      </c>
      <c r="AF32" s="197"/>
      <c r="AG32" s="197" t="s">
        <v>79</v>
      </c>
      <c r="AH32" s="197" t="s">
        <v>43</v>
      </c>
      <c r="AI32" s="197" t="s">
        <v>1179</v>
      </c>
      <c r="AJ32" s="229" t="s">
        <v>88</v>
      </c>
      <c r="AK32" s="197" t="s">
        <v>132</v>
      </c>
    </row>
    <row r="33" spans="1:37" s="179" customFormat="1" ht="43.5" customHeight="1">
      <c r="A33" s="223" t="s">
        <v>47</v>
      </c>
      <c r="B33" s="224" t="s">
        <v>48</v>
      </c>
      <c r="C33" s="224" t="s">
        <v>49</v>
      </c>
      <c r="D33" s="75" t="s">
        <v>50</v>
      </c>
      <c r="E33" s="224" t="s">
        <v>51</v>
      </c>
      <c r="F33" s="224" t="s">
        <v>55</v>
      </c>
      <c r="G33" s="224" t="s">
        <v>128</v>
      </c>
      <c r="H33" s="224" t="s">
        <v>129</v>
      </c>
      <c r="I33" s="224"/>
      <c r="J33" s="224"/>
      <c r="K33" s="224"/>
      <c r="L33" s="224"/>
      <c r="M33" s="224" t="s">
        <v>49</v>
      </c>
      <c r="N33" s="224" t="s">
        <v>49</v>
      </c>
      <c r="O33" s="224" t="s">
        <v>55</v>
      </c>
      <c r="P33" s="224" t="s">
        <v>55</v>
      </c>
      <c r="Q33" s="224"/>
      <c r="R33" s="224"/>
      <c r="S33" s="224"/>
      <c r="T33" s="224"/>
      <c r="U33" s="227" t="s">
        <v>130</v>
      </c>
      <c r="V33" s="224"/>
      <c r="W33" s="228"/>
      <c r="X33" s="224"/>
      <c r="Y33" s="224"/>
      <c r="Z33" s="224"/>
      <c r="AA33" s="224"/>
      <c r="AB33" s="197" t="s">
        <v>824</v>
      </c>
      <c r="AC33" s="307" t="s">
        <v>1198</v>
      </c>
      <c r="AD33" s="255" t="s">
        <v>922</v>
      </c>
      <c r="AE33" s="256" t="s">
        <v>1217</v>
      </c>
      <c r="AF33" s="197"/>
      <c r="AG33" s="197" t="s">
        <v>131</v>
      </c>
      <c r="AH33" s="197" t="s">
        <v>60</v>
      </c>
      <c r="AI33" s="197" t="s">
        <v>1178</v>
      </c>
      <c r="AJ33" s="229" t="s">
        <v>61</v>
      </c>
      <c r="AK33" s="197" t="s">
        <v>132</v>
      </c>
    </row>
    <row r="34" spans="1:37" s="179" customFormat="1" ht="57" customHeight="1">
      <c r="A34" s="223" t="s">
        <v>47</v>
      </c>
      <c r="B34" s="224" t="s">
        <v>48</v>
      </c>
      <c r="C34" s="224" t="s">
        <v>49</v>
      </c>
      <c r="D34" s="75" t="s">
        <v>50</v>
      </c>
      <c r="E34" s="224" t="s">
        <v>51</v>
      </c>
      <c r="F34" s="224" t="s">
        <v>55</v>
      </c>
      <c r="G34" s="224" t="s">
        <v>133</v>
      </c>
      <c r="H34" s="224" t="s">
        <v>134</v>
      </c>
      <c r="I34" s="224"/>
      <c r="J34" s="224"/>
      <c r="K34" s="224"/>
      <c r="L34" s="224"/>
      <c r="M34" s="224" t="s">
        <v>49</v>
      </c>
      <c r="N34" s="224" t="s">
        <v>49</v>
      </c>
      <c r="O34" s="224" t="s">
        <v>55</v>
      </c>
      <c r="P34" s="224" t="s">
        <v>55</v>
      </c>
      <c r="Q34" s="224"/>
      <c r="R34" s="224"/>
      <c r="S34" s="224"/>
      <c r="T34" s="224"/>
      <c r="U34" s="227" t="s">
        <v>130</v>
      </c>
      <c r="V34" s="224"/>
      <c r="W34" s="228"/>
      <c r="X34" s="224"/>
      <c r="Y34" s="224"/>
      <c r="Z34" s="224"/>
      <c r="AA34" s="224"/>
      <c r="AB34" s="197" t="s">
        <v>824</v>
      </c>
      <c r="AC34" s="307" t="s">
        <v>1198</v>
      </c>
      <c r="AD34" s="255" t="s">
        <v>923</v>
      </c>
      <c r="AE34" s="196" t="s">
        <v>1219</v>
      </c>
      <c r="AF34" s="197"/>
      <c r="AG34" s="197" t="s">
        <v>131</v>
      </c>
      <c r="AH34" s="197" t="s">
        <v>60</v>
      </c>
      <c r="AI34" s="197" t="s">
        <v>1178</v>
      </c>
      <c r="AJ34" s="229" t="s">
        <v>88</v>
      </c>
      <c r="AK34" s="197" t="s">
        <v>132</v>
      </c>
    </row>
    <row r="35" spans="1:37" s="179" customFormat="1" ht="78" customHeight="1">
      <c r="A35" s="223" t="s">
        <v>47</v>
      </c>
      <c r="B35" s="224" t="s">
        <v>48</v>
      </c>
      <c r="C35" s="224" t="s">
        <v>49</v>
      </c>
      <c r="D35" s="75" t="s">
        <v>50</v>
      </c>
      <c r="E35" s="224" t="s">
        <v>51</v>
      </c>
      <c r="F35" s="224" t="s">
        <v>55</v>
      </c>
      <c r="G35" s="224" t="s">
        <v>135</v>
      </c>
      <c r="H35" s="224" t="s">
        <v>136</v>
      </c>
      <c r="I35" s="224"/>
      <c r="J35" s="224"/>
      <c r="K35" s="224"/>
      <c r="L35" s="224"/>
      <c r="M35" s="224" t="s">
        <v>49</v>
      </c>
      <c r="N35" s="224" t="s">
        <v>49</v>
      </c>
      <c r="O35" s="224" t="s">
        <v>55</v>
      </c>
      <c r="P35" s="224" t="s">
        <v>55</v>
      </c>
      <c r="Q35" s="224"/>
      <c r="R35" s="224"/>
      <c r="S35" s="224"/>
      <c r="T35" s="224"/>
      <c r="U35" s="227" t="s">
        <v>130</v>
      </c>
      <c r="V35" s="224"/>
      <c r="W35" s="228"/>
      <c r="X35" s="224"/>
      <c r="Y35" s="224"/>
      <c r="Z35" s="224"/>
      <c r="AA35" s="224"/>
      <c r="AB35" s="197" t="s">
        <v>824</v>
      </c>
      <c r="AC35" s="307" t="s">
        <v>1198</v>
      </c>
      <c r="AD35" s="255" t="s">
        <v>924</v>
      </c>
      <c r="AE35" s="196" t="s">
        <v>1220</v>
      </c>
      <c r="AF35" s="197"/>
      <c r="AG35" s="197" t="s">
        <v>131</v>
      </c>
      <c r="AH35" s="197" t="s">
        <v>60</v>
      </c>
      <c r="AI35" s="197" t="s">
        <v>1178</v>
      </c>
      <c r="AJ35" s="229" t="s">
        <v>88</v>
      </c>
      <c r="AK35" s="197" t="s">
        <v>132</v>
      </c>
    </row>
    <row r="36" spans="1:37" s="179" customFormat="1" ht="54.75" customHeight="1">
      <c r="A36" s="223" t="s">
        <v>47</v>
      </c>
      <c r="B36" s="224" t="s">
        <v>48</v>
      </c>
      <c r="C36" s="224" t="s">
        <v>49</v>
      </c>
      <c r="D36" s="75" t="s">
        <v>50</v>
      </c>
      <c r="E36" s="224" t="s">
        <v>51</v>
      </c>
      <c r="F36" s="224" t="s">
        <v>55</v>
      </c>
      <c r="G36" s="224" t="s">
        <v>137</v>
      </c>
      <c r="H36" s="224" t="s">
        <v>138</v>
      </c>
      <c r="I36" s="224"/>
      <c r="J36" s="224"/>
      <c r="K36" s="224"/>
      <c r="L36" s="224"/>
      <c r="M36" s="224" t="s">
        <v>49</v>
      </c>
      <c r="N36" s="224" t="s">
        <v>49</v>
      </c>
      <c r="O36" s="224" t="s">
        <v>55</v>
      </c>
      <c r="P36" s="224" t="s">
        <v>55</v>
      </c>
      <c r="Q36" s="224"/>
      <c r="R36" s="224"/>
      <c r="S36" s="224"/>
      <c r="T36" s="224"/>
      <c r="U36" s="227" t="s">
        <v>130</v>
      </c>
      <c r="V36" s="224"/>
      <c r="W36" s="228"/>
      <c r="X36" s="224"/>
      <c r="Y36" s="224"/>
      <c r="Z36" s="224"/>
      <c r="AA36" s="224"/>
      <c r="AB36" s="197" t="s">
        <v>824</v>
      </c>
      <c r="AC36" s="307" t="s">
        <v>1198</v>
      </c>
      <c r="AD36" s="200" t="s">
        <v>925</v>
      </c>
      <c r="AE36" s="196" t="s">
        <v>1221</v>
      </c>
      <c r="AF36" s="197"/>
      <c r="AG36" s="197" t="s">
        <v>131</v>
      </c>
      <c r="AH36" s="197" t="s">
        <v>60</v>
      </c>
      <c r="AI36" s="197" t="s">
        <v>1178</v>
      </c>
      <c r="AJ36" s="229" t="s">
        <v>61</v>
      </c>
      <c r="AK36" s="197" t="s">
        <v>132</v>
      </c>
    </row>
    <row r="37" spans="1:37" s="179" customFormat="1" ht="48.75" customHeight="1">
      <c r="A37" s="223" t="s">
        <v>47</v>
      </c>
      <c r="B37" s="224" t="s">
        <v>48</v>
      </c>
      <c r="C37" s="224" t="s">
        <v>49</v>
      </c>
      <c r="D37" s="75" t="s">
        <v>50</v>
      </c>
      <c r="E37" s="224" t="s">
        <v>51</v>
      </c>
      <c r="F37" s="224" t="s">
        <v>55</v>
      </c>
      <c r="G37" s="224" t="s">
        <v>137</v>
      </c>
      <c r="H37" s="224" t="s">
        <v>138</v>
      </c>
      <c r="I37" s="224"/>
      <c r="J37" s="224"/>
      <c r="K37" s="224"/>
      <c r="L37" s="224"/>
      <c r="M37" s="224" t="s">
        <v>49</v>
      </c>
      <c r="N37" s="224" t="s">
        <v>49</v>
      </c>
      <c r="O37" s="224" t="s">
        <v>55</v>
      </c>
      <c r="P37" s="224" t="s">
        <v>55</v>
      </c>
      <c r="Q37" s="224"/>
      <c r="R37" s="224"/>
      <c r="S37" s="224"/>
      <c r="T37" s="224"/>
      <c r="U37" s="227" t="s">
        <v>130</v>
      </c>
      <c r="V37" s="224"/>
      <c r="W37" s="228"/>
      <c r="X37" s="224"/>
      <c r="Y37" s="224"/>
      <c r="Z37" s="224"/>
      <c r="AA37" s="224"/>
      <c r="AB37" s="197" t="s">
        <v>824</v>
      </c>
      <c r="AC37" s="307" t="s">
        <v>1198</v>
      </c>
      <c r="AD37" s="200" t="s">
        <v>926</v>
      </c>
      <c r="AE37" s="196" t="s">
        <v>1222</v>
      </c>
      <c r="AF37" s="197"/>
      <c r="AG37" s="197" t="s">
        <v>131</v>
      </c>
      <c r="AH37" s="197" t="s">
        <v>60</v>
      </c>
      <c r="AI37" s="197" t="s">
        <v>1178</v>
      </c>
      <c r="AJ37" s="229" t="s">
        <v>61</v>
      </c>
      <c r="AK37" s="197" t="s">
        <v>132</v>
      </c>
    </row>
    <row r="38" spans="1:37" s="179" customFormat="1" ht="66" customHeight="1">
      <c r="A38" s="223" t="s">
        <v>47</v>
      </c>
      <c r="B38" s="224" t="s">
        <v>48</v>
      </c>
      <c r="C38" s="224" t="s">
        <v>49</v>
      </c>
      <c r="D38" s="75" t="s">
        <v>50</v>
      </c>
      <c r="E38" s="224" t="s">
        <v>51</v>
      </c>
      <c r="F38" s="224" t="s">
        <v>55</v>
      </c>
      <c r="G38" s="224" t="s">
        <v>140</v>
      </c>
      <c r="H38" s="224" t="s">
        <v>141</v>
      </c>
      <c r="I38" s="224"/>
      <c r="J38" s="224"/>
      <c r="K38" s="224"/>
      <c r="L38" s="224"/>
      <c r="M38" s="224" t="s">
        <v>49</v>
      </c>
      <c r="N38" s="224" t="s">
        <v>49</v>
      </c>
      <c r="O38" s="224" t="s">
        <v>55</v>
      </c>
      <c r="P38" s="224" t="s">
        <v>55</v>
      </c>
      <c r="Q38" s="224"/>
      <c r="R38" s="224"/>
      <c r="S38" s="224"/>
      <c r="T38" s="224"/>
      <c r="U38" s="227" t="s">
        <v>130</v>
      </c>
      <c r="V38" s="224"/>
      <c r="W38" s="228"/>
      <c r="X38" s="224"/>
      <c r="Y38" s="224"/>
      <c r="Z38" s="224"/>
      <c r="AA38" s="224"/>
      <c r="AB38" s="197" t="s">
        <v>824</v>
      </c>
      <c r="AC38" s="307" t="s">
        <v>1198</v>
      </c>
      <c r="AD38" s="255" t="s">
        <v>927</v>
      </c>
      <c r="AE38" s="196" t="s">
        <v>1223</v>
      </c>
      <c r="AF38" s="197"/>
      <c r="AG38" s="197" t="s">
        <v>131</v>
      </c>
      <c r="AH38" s="197" t="s">
        <v>60</v>
      </c>
      <c r="AI38" s="197" t="s">
        <v>1178</v>
      </c>
      <c r="AJ38" s="229" t="s">
        <v>61</v>
      </c>
      <c r="AK38" s="197" t="s">
        <v>132</v>
      </c>
    </row>
    <row r="39" spans="1:37" s="179" customFormat="1" ht="33.75" customHeight="1">
      <c r="A39" s="223" t="s">
        <v>47</v>
      </c>
      <c r="B39" s="224" t="s">
        <v>48</v>
      </c>
      <c r="C39" s="224" t="s">
        <v>49</v>
      </c>
      <c r="D39" s="75" t="s">
        <v>50</v>
      </c>
      <c r="E39" s="224" t="s">
        <v>51</v>
      </c>
      <c r="F39" s="224" t="s">
        <v>55</v>
      </c>
      <c r="G39" s="224" t="s">
        <v>142</v>
      </c>
      <c r="H39" s="224" t="s">
        <v>143</v>
      </c>
      <c r="I39" s="224"/>
      <c r="J39" s="224"/>
      <c r="K39" s="224"/>
      <c r="L39" s="224"/>
      <c r="M39" s="224" t="s">
        <v>49</v>
      </c>
      <c r="N39" s="224" t="s">
        <v>49</v>
      </c>
      <c r="O39" s="224" t="s">
        <v>55</v>
      </c>
      <c r="P39" s="224" t="s">
        <v>55</v>
      </c>
      <c r="Q39" s="224"/>
      <c r="R39" s="224"/>
      <c r="S39" s="224"/>
      <c r="T39" s="224"/>
      <c r="U39" s="227" t="s">
        <v>130</v>
      </c>
      <c r="V39" s="224"/>
      <c r="W39" s="228"/>
      <c r="X39" s="224"/>
      <c r="Y39" s="224"/>
      <c r="Z39" s="224"/>
      <c r="AA39" s="224"/>
      <c r="AB39" s="197" t="s">
        <v>824</v>
      </c>
      <c r="AC39" s="307" t="s">
        <v>1198</v>
      </c>
      <c r="AD39" s="255" t="s">
        <v>1224</v>
      </c>
      <c r="AE39" s="195" t="s">
        <v>1226</v>
      </c>
      <c r="AF39" s="197"/>
      <c r="AG39" s="197" t="s">
        <v>131</v>
      </c>
      <c r="AH39" s="197" t="s">
        <v>60</v>
      </c>
      <c r="AI39" s="197" t="s">
        <v>1178</v>
      </c>
      <c r="AJ39" s="229" t="s">
        <v>88</v>
      </c>
      <c r="AK39" s="197" t="s">
        <v>132</v>
      </c>
    </row>
    <row r="40" spans="1:37" s="179" customFormat="1" ht="96.75" customHeight="1">
      <c r="A40" s="223" t="s">
        <v>47</v>
      </c>
      <c r="B40" s="224" t="s">
        <v>48</v>
      </c>
      <c r="C40" s="224" t="s">
        <v>49</v>
      </c>
      <c r="D40" s="75" t="s">
        <v>50</v>
      </c>
      <c r="E40" s="224" t="s">
        <v>51</v>
      </c>
      <c r="F40" s="224" t="s">
        <v>55</v>
      </c>
      <c r="G40" s="224" t="s">
        <v>144</v>
      </c>
      <c r="H40" s="224" t="s">
        <v>145</v>
      </c>
      <c r="I40" s="224"/>
      <c r="J40" s="224"/>
      <c r="K40" s="224"/>
      <c r="L40" s="224"/>
      <c r="M40" s="224" t="s">
        <v>49</v>
      </c>
      <c r="N40" s="224" t="s">
        <v>49</v>
      </c>
      <c r="O40" s="224" t="s">
        <v>49</v>
      </c>
      <c r="P40" s="224" t="s">
        <v>49</v>
      </c>
      <c r="Q40" s="224"/>
      <c r="R40" s="224"/>
      <c r="S40" s="224"/>
      <c r="T40" s="224"/>
      <c r="U40" s="227" t="s">
        <v>146</v>
      </c>
      <c r="V40" s="224"/>
      <c r="W40" s="228"/>
      <c r="X40" s="224"/>
      <c r="Y40" s="224"/>
      <c r="Z40" s="224"/>
      <c r="AA40" s="224"/>
      <c r="AB40" s="231" t="s">
        <v>824</v>
      </c>
      <c r="AC40" s="307" t="s">
        <v>1198</v>
      </c>
      <c r="AD40" s="255" t="s">
        <v>1225</v>
      </c>
      <c r="AE40" s="196" t="s">
        <v>1227</v>
      </c>
      <c r="AF40" s="197"/>
      <c r="AG40" s="197" t="s">
        <v>131</v>
      </c>
      <c r="AH40" s="197" t="s">
        <v>60</v>
      </c>
      <c r="AI40" s="197" t="s">
        <v>1178</v>
      </c>
      <c r="AJ40" s="229" t="s">
        <v>88</v>
      </c>
      <c r="AK40" s="197" t="s">
        <v>132</v>
      </c>
    </row>
    <row r="41" spans="1:37" s="179" customFormat="1" ht="29.25" customHeight="1">
      <c r="A41" s="223" t="s">
        <v>47</v>
      </c>
      <c r="B41" s="224" t="s">
        <v>48</v>
      </c>
      <c r="C41" s="224" t="s">
        <v>49</v>
      </c>
      <c r="D41" s="75" t="s">
        <v>50</v>
      </c>
      <c r="E41" s="224" t="s">
        <v>51</v>
      </c>
      <c r="F41" s="224" t="s">
        <v>55</v>
      </c>
      <c r="G41" s="224" t="s">
        <v>147</v>
      </c>
      <c r="H41" s="224" t="s">
        <v>148</v>
      </c>
      <c r="I41" s="224"/>
      <c r="J41" s="224"/>
      <c r="K41" s="224"/>
      <c r="L41" s="224"/>
      <c r="M41" s="224" t="s">
        <v>49</v>
      </c>
      <c r="N41" s="224" t="s">
        <v>49</v>
      </c>
      <c r="O41" s="224" t="s">
        <v>55</v>
      </c>
      <c r="P41" s="224" t="s">
        <v>55</v>
      </c>
      <c r="Q41" s="224"/>
      <c r="R41" s="224"/>
      <c r="S41" s="224"/>
      <c r="T41" s="224"/>
      <c r="U41" s="227" t="s">
        <v>130</v>
      </c>
      <c r="V41" s="224"/>
      <c r="W41" s="228"/>
      <c r="X41" s="224"/>
      <c r="Y41" s="224"/>
      <c r="Z41" s="224"/>
      <c r="AA41" s="224"/>
      <c r="AB41" s="231" t="s">
        <v>824</v>
      </c>
      <c r="AC41" s="307" t="s">
        <v>1198</v>
      </c>
      <c r="AD41" s="255" t="s">
        <v>928</v>
      </c>
      <c r="AE41" s="196" t="s">
        <v>1228</v>
      </c>
      <c r="AF41" s="197"/>
      <c r="AG41" s="197" t="s">
        <v>131</v>
      </c>
      <c r="AH41" s="197" t="s">
        <v>60</v>
      </c>
      <c r="AI41" s="197" t="s">
        <v>1178</v>
      </c>
      <c r="AJ41" s="229" t="s">
        <v>88</v>
      </c>
      <c r="AK41" s="197" t="s">
        <v>132</v>
      </c>
    </row>
    <row r="42" spans="1:37" s="179" customFormat="1" ht="60.6" customHeight="1">
      <c r="A42" s="223" t="s">
        <v>47</v>
      </c>
      <c r="B42" s="224" t="s">
        <v>48</v>
      </c>
      <c r="C42" s="224" t="s">
        <v>49</v>
      </c>
      <c r="D42" s="75" t="s">
        <v>50</v>
      </c>
      <c r="E42" s="224" t="s">
        <v>51</v>
      </c>
      <c r="F42" s="224" t="s">
        <v>55</v>
      </c>
      <c r="G42" s="224" t="s">
        <v>149</v>
      </c>
      <c r="H42" s="224" t="s">
        <v>150</v>
      </c>
      <c r="I42" s="224"/>
      <c r="J42" s="224"/>
      <c r="K42" s="224"/>
      <c r="L42" s="224"/>
      <c r="M42" s="224" t="s">
        <v>49</v>
      </c>
      <c r="N42" s="224" t="s">
        <v>49</v>
      </c>
      <c r="O42" s="224" t="s">
        <v>55</v>
      </c>
      <c r="P42" s="224" t="s">
        <v>55</v>
      </c>
      <c r="Q42" s="224"/>
      <c r="R42" s="224"/>
      <c r="S42" s="224"/>
      <c r="T42" s="224"/>
      <c r="U42" s="227" t="s">
        <v>130</v>
      </c>
      <c r="V42" s="224"/>
      <c r="W42" s="228"/>
      <c r="X42" s="224"/>
      <c r="Y42" s="224"/>
      <c r="Z42" s="224"/>
      <c r="AA42" s="224"/>
      <c r="AB42" s="231" t="s">
        <v>824</v>
      </c>
      <c r="AC42" s="307" t="s">
        <v>1198</v>
      </c>
      <c r="AD42" s="255" t="s">
        <v>929</v>
      </c>
      <c r="AE42" s="195" t="s">
        <v>1229</v>
      </c>
      <c r="AF42" s="197"/>
      <c r="AG42" s="197" t="s">
        <v>131</v>
      </c>
      <c r="AH42" s="197" t="s">
        <v>60</v>
      </c>
      <c r="AI42" s="197" t="s">
        <v>1178</v>
      </c>
      <c r="AJ42" s="229" t="s">
        <v>88</v>
      </c>
      <c r="AK42" s="197" t="s">
        <v>132</v>
      </c>
    </row>
    <row r="43" spans="1:37" s="179" customFormat="1" ht="82.9" customHeight="1">
      <c r="A43" s="223" t="s">
        <v>47</v>
      </c>
      <c r="B43" s="224" t="s">
        <v>48</v>
      </c>
      <c r="C43" s="224" t="s">
        <v>49</v>
      </c>
      <c r="D43" s="75" t="s">
        <v>50</v>
      </c>
      <c r="E43" s="224" t="s">
        <v>51</v>
      </c>
      <c r="F43" s="224" t="s">
        <v>55</v>
      </c>
      <c r="G43" s="224" t="s">
        <v>151</v>
      </c>
      <c r="H43" s="224" t="s">
        <v>152</v>
      </c>
      <c r="I43" s="224"/>
      <c r="J43" s="224"/>
      <c r="K43" s="224"/>
      <c r="L43" s="224"/>
      <c r="M43" s="224" t="s">
        <v>49</v>
      </c>
      <c r="N43" s="224" t="s">
        <v>49</v>
      </c>
      <c r="O43" s="224" t="s">
        <v>55</v>
      </c>
      <c r="P43" s="224" t="s">
        <v>49</v>
      </c>
      <c r="Q43" s="224"/>
      <c r="R43" s="224"/>
      <c r="S43" s="224"/>
      <c r="T43" s="224"/>
      <c r="U43" s="227" t="s">
        <v>153</v>
      </c>
      <c r="V43" s="224"/>
      <c r="W43" s="228"/>
      <c r="X43" s="224"/>
      <c r="Y43" s="224"/>
      <c r="Z43" s="224"/>
      <c r="AA43" s="224"/>
      <c r="AB43" s="231" t="s">
        <v>824</v>
      </c>
      <c r="AC43" s="307" t="s">
        <v>1198</v>
      </c>
      <c r="AD43" s="255" t="s">
        <v>930</v>
      </c>
      <c r="AE43" s="196" t="s">
        <v>1328</v>
      </c>
      <c r="AF43" s="197"/>
      <c r="AG43" s="197" t="s">
        <v>131</v>
      </c>
      <c r="AH43" s="197" t="s">
        <v>60</v>
      </c>
      <c r="AI43" s="197" t="s">
        <v>1178</v>
      </c>
      <c r="AJ43" s="229" t="s">
        <v>88</v>
      </c>
      <c r="AK43" s="197" t="s">
        <v>155</v>
      </c>
    </row>
    <row r="44" spans="1:37" s="179" customFormat="1" ht="87.6" customHeight="1">
      <c r="A44" s="223" t="s">
        <v>47</v>
      </c>
      <c r="B44" s="224" t="s">
        <v>48</v>
      </c>
      <c r="C44" s="224" t="s">
        <v>49</v>
      </c>
      <c r="D44" s="75" t="s">
        <v>50</v>
      </c>
      <c r="E44" s="224" t="s">
        <v>51</v>
      </c>
      <c r="F44" s="224" t="s">
        <v>55</v>
      </c>
      <c r="G44" s="224" t="s">
        <v>151</v>
      </c>
      <c r="H44" s="224" t="s">
        <v>152</v>
      </c>
      <c r="I44" s="224"/>
      <c r="J44" s="224"/>
      <c r="K44" s="224"/>
      <c r="L44" s="224"/>
      <c r="M44" s="224" t="s">
        <v>49</v>
      </c>
      <c r="N44" s="224" t="s">
        <v>49</v>
      </c>
      <c r="O44" s="224" t="s">
        <v>55</v>
      </c>
      <c r="P44" s="224" t="s">
        <v>49</v>
      </c>
      <c r="Q44" s="224"/>
      <c r="R44" s="224"/>
      <c r="S44" s="224"/>
      <c r="T44" s="224"/>
      <c r="U44" s="227" t="s">
        <v>153</v>
      </c>
      <c r="V44" s="224"/>
      <c r="W44" s="228"/>
      <c r="X44" s="224"/>
      <c r="Y44" s="224"/>
      <c r="Z44" s="224"/>
      <c r="AA44" s="224"/>
      <c r="AB44" s="231" t="s">
        <v>824</v>
      </c>
      <c r="AC44" s="195" t="s">
        <v>825</v>
      </c>
      <c r="AD44" s="255" t="s">
        <v>931</v>
      </c>
      <c r="AE44" s="196" t="s">
        <v>1230</v>
      </c>
      <c r="AF44" s="197"/>
      <c r="AG44" s="197" t="s">
        <v>131</v>
      </c>
      <c r="AH44" s="197" t="s">
        <v>60</v>
      </c>
      <c r="AI44" s="197" t="s">
        <v>1178</v>
      </c>
      <c r="AJ44" s="229" t="s">
        <v>88</v>
      </c>
      <c r="AK44" s="197" t="s">
        <v>155</v>
      </c>
    </row>
    <row r="45" spans="1:37" s="179" customFormat="1" ht="84.6" customHeight="1">
      <c r="A45" s="223" t="s">
        <v>47</v>
      </c>
      <c r="B45" s="224" t="s">
        <v>48</v>
      </c>
      <c r="C45" s="224" t="s">
        <v>49</v>
      </c>
      <c r="D45" s="75" t="s">
        <v>50</v>
      </c>
      <c r="E45" s="224" t="s">
        <v>51</v>
      </c>
      <c r="F45" s="224" t="s">
        <v>55</v>
      </c>
      <c r="G45" s="224" t="s">
        <v>156</v>
      </c>
      <c r="H45" s="224" t="s">
        <v>157</v>
      </c>
      <c r="I45" s="224"/>
      <c r="J45" s="224"/>
      <c r="K45" s="224"/>
      <c r="L45" s="224"/>
      <c r="M45" s="224" t="s">
        <v>49</v>
      </c>
      <c r="N45" s="224" t="s">
        <v>49</v>
      </c>
      <c r="O45" s="224" t="s">
        <v>55</v>
      </c>
      <c r="P45" s="224" t="s">
        <v>49</v>
      </c>
      <c r="Q45" s="224"/>
      <c r="R45" s="224"/>
      <c r="S45" s="224"/>
      <c r="T45" s="224"/>
      <c r="U45" s="227" t="s">
        <v>153</v>
      </c>
      <c r="V45" s="224"/>
      <c r="W45" s="228"/>
      <c r="X45" s="224"/>
      <c r="Y45" s="224"/>
      <c r="Z45" s="224"/>
      <c r="AA45" s="224"/>
      <c r="AB45" s="197" t="s">
        <v>824</v>
      </c>
      <c r="AC45" s="307" t="s">
        <v>1198</v>
      </c>
      <c r="AD45" s="200" t="s">
        <v>847</v>
      </c>
      <c r="AE45" s="196" t="s">
        <v>1315</v>
      </c>
      <c r="AF45" s="197"/>
      <c r="AG45" s="197" t="s">
        <v>131</v>
      </c>
      <c r="AH45" s="197" t="s">
        <v>60</v>
      </c>
      <c r="AI45" s="197" t="s">
        <v>1178</v>
      </c>
      <c r="AJ45" s="229" t="s">
        <v>88</v>
      </c>
      <c r="AK45" s="197" t="s">
        <v>155</v>
      </c>
    </row>
    <row r="46" spans="1:37" s="179" customFormat="1" ht="73.900000000000006" customHeight="1">
      <c r="A46" s="223" t="s">
        <v>47</v>
      </c>
      <c r="B46" s="224" t="s">
        <v>48</v>
      </c>
      <c r="C46" s="224" t="s">
        <v>49</v>
      </c>
      <c r="D46" s="75" t="s">
        <v>50</v>
      </c>
      <c r="E46" s="224" t="s">
        <v>51</v>
      </c>
      <c r="F46" s="224" t="s">
        <v>55</v>
      </c>
      <c r="G46" s="224" t="s">
        <v>156</v>
      </c>
      <c r="H46" s="224" t="s">
        <v>157</v>
      </c>
      <c r="I46" s="224"/>
      <c r="J46" s="224"/>
      <c r="K46" s="224"/>
      <c r="L46" s="224"/>
      <c r="M46" s="224" t="s">
        <v>49</v>
      </c>
      <c r="N46" s="224" t="s">
        <v>49</v>
      </c>
      <c r="O46" s="224" t="s">
        <v>55</v>
      </c>
      <c r="P46" s="224" t="s">
        <v>49</v>
      </c>
      <c r="Q46" s="224"/>
      <c r="R46" s="224"/>
      <c r="S46" s="224"/>
      <c r="T46" s="224"/>
      <c r="U46" s="227" t="s">
        <v>153</v>
      </c>
      <c r="V46" s="224"/>
      <c r="W46" s="228"/>
      <c r="X46" s="224"/>
      <c r="Y46" s="224"/>
      <c r="Z46" s="224"/>
      <c r="AA46" s="224"/>
      <c r="AB46" s="197" t="s">
        <v>824</v>
      </c>
      <c r="AC46" s="307" t="s">
        <v>1198</v>
      </c>
      <c r="AD46" s="200" t="s">
        <v>864</v>
      </c>
      <c r="AE46" s="196" t="s">
        <v>1231</v>
      </c>
      <c r="AF46" s="197"/>
      <c r="AG46" s="197" t="s">
        <v>131</v>
      </c>
      <c r="AH46" s="197" t="s">
        <v>60</v>
      </c>
      <c r="AI46" s="197" t="s">
        <v>1178</v>
      </c>
      <c r="AJ46" s="229" t="s">
        <v>88</v>
      </c>
      <c r="AK46" s="197" t="s">
        <v>155</v>
      </c>
    </row>
    <row r="47" spans="1:37" s="179" customFormat="1" ht="73.150000000000006" customHeight="1">
      <c r="A47" s="223" t="s">
        <v>47</v>
      </c>
      <c r="B47" s="224" t="s">
        <v>48</v>
      </c>
      <c r="C47" s="224" t="s">
        <v>49</v>
      </c>
      <c r="D47" s="75" t="s">
        <v>50</v>
      </c>
      <c r="E47" s="224" t="s">
        <v>51</v>
      </c>
      <c r="F47" s="224" t="s">
        <v>55</v>
      </c>
      <c r="G47" s="224" t="s">
        <v>156</v>
      </c>
      <c r="H47" s="224" t="s">
        <v>157</v>
      </c>
      <c r="I47" s="224"/>
      <c r="J47" s="224"/>
      <c r="K47" s="224"/>
      <c r="L47" s="224"/>
      <c r="M47" s="224" t="s">
        <v>49</v>
      </c>
      <c r="N47" s="224" t="s">
        <v>49</v>
      </c>
      <c r="O47" s="224" t="s">
        <v>55</v>
      </c>
      <c r="P47" s="224" t="s">
        <v>49</v>
      </c>
      <c r="Q47" s="224"/>
      <c r="R47" s="224"/>
      <c r="S47" s="224"/>
      <c r="T47" s="224"/>
      <c r="U47" s="227" t="s">
        <v>153</v>
      </c>
      <c r="V47" s="224"/>
      <c r="W47" s="228"/>
      <c r="X47" s="224"/>
      <c r="Y47" s="224"/>
      <c r="Z47" s="224"/>
      <c r="AA47" s="224"/>
      <c r="AB47" s="197" t="s">
        <v>824</v>
      </c>
      <c r="AC47" s="307" t="s">
        <v>1198</v>
      </c>
      <c r="AD47" s="200" t="s">
        <v>864</v>
      </c>
      <c r="AE47" s="196" t="s">
        <v>1231</v>
      </c>
      <c r="AF47" s="197"/>
      <c r="AG47" s="197" t="s">
        <v>131</v>
      </c>
      <c r="AH47" s="197" t="s">
        <v>60</v>
      </c>
      <c r="AI47" s="197" t="s">
        <v>1178</v>
      </c>
      <c r="AJ47" s="229" t="s">
        <v>88</v>
      </c>
      <c r="AK47" s="197" t="s">
        <v>155</v>
      </c>
    </row>
    <row r="48" spans="1:37" s="179" customFormat="1" ht="55.9" customHeight="1">
      <c r="A48" s="223" t="s">
        <v>47</v>
      </c>
      <c r="B48" s="224" t="s">
        <v>48</v>
      </c>
      <c r="C48" s="224" t="s">
        <v>49</v>
      </c>
      <c r="D48" s="75" t="s">
        <v>50</v>
      </c>
      <c r="E48" s="224" t="s">
        <v>51</v>
      </c>
      <c r="F48" s="224" t="s">
        <v>55</v>
      </c>
      <c r="G48" s="224" t="s">
        <v>158</v>
      </c>
      <c r="H48" s="224" t="s">
        <v>159</v>
      </c>
      <c r="I48" s="224"/>
      <c r="J48" s="224"/>
      <c r="K48" s="224"/>
      <c r="L48" s="224"/>
      <c r="M48" s="224" t="s">
        <v>49</v>
      </c>
      <c r="N48" s="224" t="s">
        <v>49</v>
      </c>
      <c r="O48" s="224" t="s">
        <v>55</v>
      </c>
      <c r="P48" s="224" t="s">
        <v>55</v>
      </c>
      <c r="Q48" s="224"/>
      <c r="R48" s="224"/>
      <c r="S48" s="224"/>
      <c r="T48" s="224"/>
      <c r="U48" s="227" t="s">
        <v>153</v>
      </c>
      <c r="V48" s="224"/>
      <c r="W48" s="228"/>
      <c r="X48" s="224"/>
      <c r="Y48" s="224"/>
      <c r="Z48" s="224"/>
      <c r="AA48" s="224"/>
      <c r="AB48" s="231" t="s">
        <v>824</v>
      </c>
      <c r="AC48" s="307" t="s">
        <v>1198</v>
      </c>
      <c r="AD48" s="200" t="s">
        <v>932</v>
      </c>
      <c r="AE48" s="196" t="s">
        <v>1232</v>
      </c>
      <c r="AF48" s="197"/>
      <c r="AG48" s="197" t="s">
        <v>131</v>
      </c>
      <c r="AH48" s="197" t="s">
        <v>60</v>
      </c>
      <c r="AI48" s="197" t="s">
        <v>1178</v>
      </c>
      <c r="AJ48" s="229" t="s">
        <v>88</v>
      </c>
      <c r="AK48" s="197" t="s">
        <v>155</v>
      </c>
    </row>
    <row r="49" spans="1:37" s="179" customFormat="1" ht="61.15" customHeight="1">
      <c r="A49" s="223" t="s">
        <v>47</v>
      </c>
      <c r="B49" s="224" t="s">
        <v>48</v>
      </c>
      <c r="C49" s="224" t="s">
        <v>49</v>
      </c>
      <c r="D49" s="75" t="s">
        <v>50</v>
      </c>
      <c r="E49" s="224" t="s">
        <v>51</v>
      </c>
      <c r="F49" s="224" t="s">
        <v>55</v>
      </c>
      <c r="G49" s="224" t="s">
        <v>158</v>
      </c>
      <c r="H49" s="224" t="s">
        <v>159</v>
      </c>
      <c r="I49" s="224"/>
      <c r="J49" s="224"/>
      <c r="K49" s="224"/>
      <c r="L49" s="224"/>
      <c r="M49" s="224" t="s">
        <v>49</v>
      </c>
      <c r="N49" s="224" t="s">
        <v>49</v>
      </c>
      <c r="O49" s="224" t="s">
        <v>55</v>
      </c>
      <c r="P49" s="224" t="s">
        <v>55</v>
      </c>
      <c r="Q49" s="224"/>
      <c r="R49" s="224"/>
      <c r="S49" s="224"/>
      <c r="T49" s="224"/>
      <c r="U49" s="227" t="s">
        <v>153</v>
      </c>
      <c r="V49" s="224"/>
      <c r="W49" s="228"/>
      <c r="X49" s="224"/>
      <c r="Y49" s="224"/>
      <c r="Z49" s="224"/>
      <c r="AA49" s="224"/>
      <c r="AB49" s="197" t="s">
        <v>824</v>
      </c>
      <c r="AC49" s="307" t="s">
        <v>1198</v>
      </c>
      <c r="AD49" s="200" t="s">
        <v>932</v>
      </c>
      <c r="AE49" s="196" t="s">
        <v>1233</v>
      </c>
      <c r="AF49" s="197"/>
      <c r="AG49" s="197" t="s">
        <v>131</v>
      </c>
      <c r="AH49" s="197" t="s">
        <v>60</v>
      </c>
      <c r="AI49" s="197" t="s">
        <v>1178</v>
      </c>
      <c r="AJ49" s="229" t="s">
        <v>88</v>
      </c>
      <c r="AK49" s="197" t="s">
        <v>155</v>
      </c>
    </row>
    <row r="50" spans="1:37" s="179" customFormat="1" ht="61.15" customHeight="1">
      <c r="A50" s="223" t="s">
        <v>47</v>
      </c>
      <c r="B50" s="224" t="s">
        <v>48</v>
      </c>
      <c r="C50" s="224" t="s">
        <v>49</v>
      </c>
      <c r="D50" s="75" t="s">
        <v>50</v>
      </c>
      <c r="E50" s="224" t="s">
        <v>51</v>
      </c>
      <c r="F50" s="224" t="s">
        <v>55</v>
      </c>
      <c r="G50" s="225" t="s">
        <v>974</v>
      </c>
      <c r="H50" s="226" t="s">
        <v>975</v>
      </c>
      <c r="I50" s="224"/>
      <c r="J50" s="224"/>
      <c r="K50" s="224"/>
      <c r="L50" s="224"/>
      <c r="M50" s="224"/>
      <c r="N50" s="224"/>
      <c r="O50" s="224"/>
      <c r="P50" s="224"/>
      <c r="Q50" s="224"/>
      <c r="R50" s="224"/>
      <c r="S50" s="224"/>
      <c r="T50" s="224"/>
      <c r="U50" s="227" t="s">
        <v>153</v>
      </c>
      <c r="V50" s="224"/>
      <c r="W50" s="228"/>
      <c r="X50" s="224"/>
      <c r="Y50" s="224"/>
      <c r="Z50" s="224"/>
      <c r="AA50" s="224"/>
      <c r="AB50" s="197" t="s">
        <v>824</v>
      </c>
      <c r="AC50" s="307" t="s">
        <v>1198</v>
      </c>
      <c r="AD50" s="200" t="s">
        <v>932</v>
      </c>
      <c r="AE50" s="196" t="s">
        <v>1234</v>
      </c>
      <c r="AF50" s="197"/>
      <c r="AG50" s="197" t="s">
        <v>79</v>
      </c>
      <c r="AH50" s="197" t="s">
        <v>43</v>
      </c>
      <c r="AI50" s="197" t="s">
        <v>1177</v>
      </c>
      <c r="AJ50" s="229" t="s">
        <v>88</v>
      </c>
      <c r="AK50" s="197" t="s">
        <v>1068</v>
      </c>
    </row>
    <row r="51" spans="1:37" s="179" customFormat="1" ht="68.45" customHeight="1">
      <c r="A51" s="223" t="s">
        <v>47</v>
      </c>
      <c r="B51" s="224" t="s">
        <v>48</v>
      </c>
      <c r="C51" s="224" t="s">
        <v>49</v>
      </c>
      <c r="D51" s="75" t="s">
        <v>50</v>
      </c>
      <c r="E51" s="224" t="s">
        <v>51</v>
      </c>
      <c r="F51" s="224" t="s">
        <v>55</v>
      </c>
      <c r="G51" s="224" t="s">
        <v>160</v>
      </c>
      <c r="H51" s="224" t="s">
        <v>161</v>
      </c>
      <c r="I51" s="224"/>
      <c r="J51" s="224"/>
      <c r="K51" s="224"/>
      <c r="L51" s="224"/>
      <c r="M51" s="224" t="s">
        <v>49</v>
      </c>
      <c r="N51" s="224" t="s">
        <v>49</v>
      </c>
      <c r="O51" s="224" t="s">
        <v>55</v>
      </c>
      <c r="P51" s="224" t="s">
        <v>49</v>
      </c>
      <c r="Q51" s="224"/>
      <c r="R51" s="224"/>
      <c r="S51" s="224"/>
      <c r="T51" s="224"/>
      <c r="U51" s="227" t="s">
        <v>153</v>
      </c>
      <c r="V51" s="224"/>
      <c r="W51" s="228"/>
      <c r="X51" s="224"/>
      <c r="Y51" s="224"/>
      <c r="Z51" s="224"/>
      <c r="AA51" s="224"/>
      <c r="AB51" s="197" t="s">
        <v>824</v>
      </c>
      <c r="AC51" s="195" t="s">
        <v>825</v>
      </c>
      <c r="AD51" s="254" t="s">
        <v>848</v>
      </c>
      <c r="AE51" s="196" t="s">
        <v>1235</v>
      </c>
      <c r="AF51" s="197"/>
      <c r="AG51" s="197" t="s">
        <v>131</v>
      </c>
      <c r="AH51" s="197" t="s">
        <v>60</v>
      </c>
      <c r="AI51" s="197" t="s">
        <v>1178</v>
      </c>
      <c r="AJ51" s="229" t="s">
        <v>88</v>
      </c>
      <c r="AK51" s="197" t="s">
        <v>155</v>
      </c>
    </row>
    <row r="52" spans="1:37" s="179" customFormat="1" ht="78.599999999999994" customHeight="1">
      <c r="A52" s="223" t="s">
        <v>47</v>
      </c>
      <c r="B52" s="224" t="s">
        <v>48</v>
      </c>
      <c r="C52" s="224" t="s">
        <v>49</v>
      </c>
      <c r="D52" s="75" t="s">
        <v>50</v>
      </c>
      <c r="E52" s="224" t="s">
        <v>51</v>
      </c>
      <c r="F52" s="224" t="s">
        <v>55</v>
      </c>
      <c r="G52" s="224" t="s">
        <v>160</v>
      </c>
      <c r="H52" s="224" t="s">
        <v>161</v>
      </c>
      <c r="I52" s="224"/>
      <c r="J52" s="224"/>
      <c r="K52" s="224"/>
      <c r="L52" s="224"/>
      <c r="M52" s="224" t="s">
        <v>49</v>
      </c>
      <c r="N52" s="224" t="s">
        <v>49</v>
      </c>
      <c r="O52" s="224" t="s">
        <v>55</v>
      </c>
      <c r="P52" s="224" t="s">
        <v>49</v>
      </c>
      <c r="Q52" s="224"/>
      <c r="R52" s="224"/>
      <c r="S52" s="224"/>
      <c r="T52" s="224"/>
      <c r="U52" s="227" t="s">
        <v>153</v>
      </c>
      <c r="V52" s="224"/>
      <c r="W52" s="228"/>
      <c r="X52" s="224"/>
      <c r="Y52" s="224"/>
      <c r="Z52" s="224"/>
      <c r="AA52" s="224"/>
      <c r="AB52" s="197" t="s">
        <v>824</v>
      </c>
      <c r="AC52" s="307" t="s">
        <v>1198</v>
      </c>
      <c r="AD52" s="197" t="s">
        <v>848</v>
      </c>
      <c r="AE52" s="196" t="s">
        <v>1235</v>
      </c>
      <c r="AF52" s="197"/>
      <c r="AG52" s="197" t="s">
        <v>131</v>
      </c>
      <c r="AH52" s="197" t="s">
        <v>60</v>
      </c>
      <c r="AI52" s="197" t="s">
        <v>1178</v>
      </c>
      <c r="AJ52" s="229" t="s">
        <v>88</v>
      </c>
      <c r="AK52" s="197" t="s">
        <v>155</v>
      </c>
    </row>
    <row r="53" spans="1:37" s="179" customFormat="1" ht="67.150000000000006" customHeight="1">
      <c r="A53" s="223" t="s">
        <v>47</v>
      </c>
      <c r="B53" s="224" t="s">
        <v>48</v>
      </c>
      <c r="C53" s="224" t="s">
        <v>49</v>
      </c>
      <c r="D53" s="75" t="s">
        <v>50</v>
      </c>
      <c r="E53" s="224" t="s">
        <v>51</v>
      </c>
      <c r="F53" s="224" t="s">
        <v>55</v>
      </c>
      <c r="G53" s="224" t="s">
        <v>162</v>
      </c>
      <c r="H53" s="224" t="s">
        <v>163</v>
      </c>
      <c r="I53" s="224"/>
      <c r="J53" s="224"/>
      <c r="K53" s="224"/>
      <c r="L53" s="224"/>
      <c r="M53" s="224" t="s">
        <v>49</v>
      </c>
      <c r="N53" s="224" t="s">
        <v>49</v>
      </c>
      <c r="O53" s="224" t="s">
        <v>55</v>
      </c>
      <c r="P53" s="224" t="s">
        <v>49</v>
      </c>
      <c r="Q53" s="224"/>
      <c r="R53" s="224"/>
      <c r="S53" s="224"/>
      <c r="T53" s="224"/>
      <c r="U53" s="227" t="s">
        <v>153</v>
      </c>
      <c r="V53" s="224"/>
      <c r="W53" s="228"/>
      <c r="X53" s="224"/>
      <c r="Y53" s="224"/>
      <c r="Z53" s="224"/>
      <c r="AA53" s="224"/>
      <c r="AB53" s="231" t="s">
        <v>824</v>
      </c>
      <c r="AC53" s="307" t="s">
        <v>1198</v>
      </c>
      <c r="AD53" s="255" t="s">
        <v>933</v>
      </c>
      <c r="AE53" s="196" t="s">
        <v>1237</v>
      </c>
      <c r="AF53" s="197"/>
      <c r="AG53" s="197" t="s">
        <v>131</v>
      </c>
      <c r="AH53" s="197" t="s">
        <v>60</v>
      </c>
      <c r="AI53" s="197" t="s">
        <v>1178</v>
      </c>
      <c r="AJ53" s="229" t="s">
        <v>61</v>
      </c>
      <c r="AK53" s="197" t="s">
        <v>164</v>
      </c>
    </row>
    <row r="54" spans="1:37" s="179" customFormat="1" ht="72.599999999999994" customHeight="1">
      <c r="A54" s="223" t="s">
        <v>47</v>
      </c>
      <c r="B54" s="224" t="s">
        <v>48</v>
      </c>
      <c r="C54" s="224" t="s">
        <v>49</v>
      </c>
      <c r="D54" s="75" t="s">
        <v>50</v>
      </c>
      <c r="E54" s="224" t="s">
        <v>51</v>
      </c>
      <c r="F54" s="224" t="s">
        <v>55</v>
      </c>
      <c r="G54" s="224" t="s">
        <v>162</v>
      </c>
      <c r="H54" s="224" t="s">
        <v>163</v>
      </c>
      <c r="I54" s="224"/>
      <c r="J54" s="224"/>
      <c r="K54" s="224"/>
      <c r="L54" s="224"/>
      <c r="M54" s="224" t="s">
        <v>49</v>
      </c>
      <c r="N54" s="224" t="s">
        <v>49</v>
      </c>
      <c r="O54" s="224" t="s">
        <v>55</v>
      </c>
      <c r="P54" s="224" t="s">
        <v>49</v>
      </c>
      <c r="Q54" s="224"/>
      <c r="R54" s="224"/>
      <c r="S54" s="224"/>
      <c r="T54" s="224"/>
      <c r="U54" s="227" t="s">
        <v>153</v>
      </c>
      <c r="V54" s="224"/>
      <c r="W54" s="228"/>
      <c r="X54" s="224"/>
      <c r="Y54" s="224"/>
      <c r="Z54" s="224"/>
      <c r="AA54" s="224"/>
      <c r="AB54" s="197" t="s">
        <v>824</v>
      </c>
      <c r="AC54" s="307" t="s">
        <v>1198</v>
      </c>
      <c r="AD54" s="200" t="s">
        <v>1236</v>
      </c>
      <c r="AE54" s="196" t="s">
        <v>1238</v>
      </c>
      <c r="AF54" s="197"/>
      <c r="AG54" s="197" t="s">
        <v>131</v>
      </c>
      <c r="AH54" s="197" t="s">
        <v>60</v>
      </c>
      <c r="AI54" s="197" t="s">
        <v>1178</v>
      </c>
      <c r="AJ54" s="229" t="s">
        <v>61</v>
      </c>
      <c r="AK54" s="197" t="s">
        <v>164</v>
      </c>
    </row>
    <row r="55" spans="1:37" s="179" customFormat="1" ht="43.5" customHeight="1">
      <c r="A55" s="223" t="s">
        <v>47</v>
      </c>
      <c r="B55" s="224" t="s">
        <v>48</v>
      </c>
      <c r="C55" s="224" t="s">
        <v>49</v>
      </c>
      <c r="D55" s="75" t="s">
        <v>50</v>
      </c>
      <c r="E55" s="224" t="s">
        <v>51</v>
      </c>
      <c r="F55" s="224" t="s">
        <v>55</v>
      </c>
      <c r="G55" s="224" t="s">
        <v>162</v>
      </c>
      <c r="H55" s="224" t="s">
        <v>163</v>
      </c>
      <c r="I55" s="224"/>
      <c r="J55" s="224"/>
      <c r="K55" s="224"/>
      <c r="L55" s="224"/>
      <c r="M55" s="224" t="s">
        <v>49</v>
      </c>
      <c r="N55" s="224" t="s">
        <v>49</v>
      </c>
      <c r="O55" s="224" t="s">
        <v>55</v>
      </c>
      <c r="P55" s="224" t="s">
        <v>49</v>
      </c>
      <c r="Q55" s="224"/>
      <c r="R55" s="224"/>
      <c r="S55" s="224"/>
      <c r="T55" s="224"/>
      <c r="U55" s="227" t="s">
        <v>153</v>
      </c>
      <c r="V55" s="224"/>
      <c r="W55" s="228"/>
      <c r="X55" s="224"/>
      <c r="Y55" s="224"/>
      <c r="Z55" s="224"/>
      <c r="AA55" s="224"/>
      <c r="AB55" s="197" t="s">
        <v>824</v>
      </c>
      <c r="AC55" s="307" t="s">
        <v>1198</v>
      </c>
      <c r="AD55" s="200" t="s">
        <v>1236</v>
      </c>
      <c r="AE55" s="196" t="s">
        <v>1238</v>
      </c>
      <c r="AF55" s="197"/>
      <c r="AG55" s="197" t="s">
        <v>131</v>
      </c>
      <c r="AH55" s="197" t="s">
        <v>60</v>
      </c>
      <c r="AI55" s="197" t="s">
        <v>1178</v>
      </c>
      <c r="AJ55" s="229" t="s">
        <v>61</v>
      </c>
      <c r="AK55" s="197" t="s">
        <v>164</v>
      </c>
    </row>
    <row r="56" spans="1:37" s="179" customFormat="1" ht="85.15" customHeight="1">
      <c r="A56" s="223" t="s">
        <v>47</v>
      </c>
      <c r="B56" s="224" t="s">
        <v>48</v>
      </c>
      <c r="C56" s="224" t="s">
        <v>49</v>
      </c>
      <c r="D56" s="75" t="s">
        <v>50</v>
      </c>
      <c r="E56" s="224" t="s">
        <v>51</v>
      </c>
      <c r="F56" s="224" t="s">
        <v>55</v>
      </c>
      <c r="G56" s="224" t="s">
        <v>165</v>
      </c>
      <c r="H56" s="224" t="s">
        <v>166</v>
      </c>
      <c r="I56" s="224"/>
      <c r="J56" s="224"/>
      <c r="K56" s="224"/>
      <c r="L56" s="224"/>
      <c r="M56" s="224" t="s">
        <v>49</v>
      </c>
      <c r="N56" s="224" t="s">
        <v>49</v>
      </c>
      <c r="O56" s="224" t="s">
        <v>55</v>
      </c>
      <c r="P56" s="224" t="s">
        <v>49</v>
      </c>
      <c r="Q56" s="224"/>
      <c r="R56" s="224"/>
      <c r="S56" s="224"/>
      <c r="T56" s="224"/>
      <c r="U56" s="227" t="s">
        <v>153</v>
      </c>
      <c r="V56" s="224"/>
      <c r="W56" s="228"/>
      <c r="X56" s="224"/>
      <c r="Y56" s="224"/>
      <c r="Z56" s="224"/>
      <c r="AA56" s="224"/>
      <c r="AB56" s="231" t="s">
        <v>824</v>
      </c>
      <c r="AC56" s="307" t="s">
        <v>1198</v>
      </c>
      <c r="AD56" s="255" t="s">
        <v>849</v>
      </c>
      <c r="AE56" s="196" t="s">
        <v>1239</v>
      </c>
      <c r="AF56" s="197"/>
      <c r="AG56" s="197" t="s">
        <v>131</v>
      </c>
      <c r="AH56" s="197" t="s">
        <v>60</v>
      </c>
      <c r="AI56" s="197" t="s">
        <v>1178</v>
      </c>
      <c r="AJ56" s="229" t="s">
        <v>88</v>
      </c>
      <c r="AK56" s="197" t="s">
        <v>155</v>
      </c>
    </row>
    <row r="57" spans="1:37" s="179" customFormat="1" ht="76.900000000000006" customHeight="1">
      <c r="A57" s="223" t="s">
        <v>47</v>
      </c>
      <c r="B57" s="224" t="s">
        <v>48</v>
      </c>
      <c r="C57" s="224" t="s">
        <v>49</v>
      </c>
      <c r="D57" s="75" t="s">
        <v>50</v>
      </c>
      <c r="E57" s="224" t="s">
        <v>51</v>
      </c>
      <c r="F57" s="224" t="s">
        <v>55</v>
      </c>
      <c r="G57" s="224" t="s">
        <v>165</v>
      </c>
      <c r="H57" s="224" t="s">
        <v>166</v>
      </c>
      <c r="I57" s="224"/>
      <c r="J57" s="224"/>
      <c r="K57" s="224"/>
      <c r="L57" s="224"/>
      <c r="M57" s="224" t="s">
        <v>49</v>
      </c>
      <c r="N57" s="224" t="s">
        <v>49</v>
      </c>
      <c r="O57" s="224" t="s">
        <v>55</v>
      </c>
      <c r="P57" s="224" t="s">
        <v>49</v>
      </c>
      <c r="Q57" s="224"/>
      <c r="R57" s="224"/>
      <c r="S57" s="224"/>
      <c r="T57" s="224"/>
      <c r="U57" s="227" t="s">
        <v>153</v>
      </c>
      <c r="V57" s="224"/>
      <c r="W57" s="228"/>
      <c r="X57" s="224"/>
      <c r="Y57" s="224"/>
      <c r="Z57" s="224"/>
      <c r="AA57" s="224"/>
      <c r="AB57" s="197" t="s">
        <v>824</v>
      </c>
      <c r="AC57" s="307" t="s">
        <v>1198</v>
      </c>
      <c r="AD57" s="200" t="s">
        <v>849</v>
      </c>
      <c r="AE57" s="196" t="s">
        <v>1239</v>
      </c>
      <c r="AF57" s="197"/>
      <c r="AG57" s="197" t="s">
        <v>131</v>
      </c>
      <c r="AH57" s="197" t="s">
        <v>60</v>
      </c>
      <c r="AI57" s="197" t="s">
        <v>1178</v>
      </c>
      <c r="AJ57" s="229" t="s">
        <v>88</v>
      </c>
      <c r="AK57" s="197" t="s">
        <v>155</v>
      </c>
    </row>
    <row r="58" spans="1:37" s="179" customFormat="1" ht="82.9" customHeight="1">
      <c r="A58" s="223" t="s">
        <v>47</v>
      </c>
      <c r="B58" s="224" t="s">
        <v>48</v>
      </c>
      <c r="C58" s="224" t="s">
        <v>49</v>
      </c>
      <c r="D58" s="75" t="s">
        <v>50</v>
      </c>
      <c r="E58" s="224" t="s">
        <v>51</v>
      </c>
      <c r="F58" s="224" t="s">
        <v>55</v>
      </c>
      <c r="G58" s="224" t="s">
        <v>167</v>
      </c>
      <c r="H58" s="224" t="s">
        <v>168</v>
      </c>
      <c r="I58" s="224"/>
      <c r="J58" s="224"/>
      <c r="K58" s="224"/>
      <c r="L58" s="224"/>
      <c r="M58" s="224" t="s">
        <v>65</v>
      </c>
      <c r="N58" s="224"/>
      <c r="O58" s="224"/>
      <c r="P58" s="224"/>
      <c r="Q58" s="224"/>
      <c r="R58" s="224"/>
      <c r="S58" s="224"/>
      <c r="T58" s="224"/>
      <c r="U58" s="227" t="s">
        <v>169</v>
      </c>
      <c r="V58" s="224"/>
      <c r="W58" s="228"/>
      <c r="X58" s="224"/>
      <c r="Y58" s="224"/>
      <c r="Z58" s="224"/>
      <c r="AA58" s="224"/>
      <c r="AB58" s="231" t="s">
        <v>824</v>
      </c>
      <c r="AC58" s="195" t="s">
        <v>825</v>
      </c>
      <c r="AD58" s="312" t="s">
        <v>1240</v>
      </c>
      <c r="AE58" s="196" t="s">
        <v>1241</v>
      </c>
      <c r="AF58" s="197"/>
      <c r="AG58" s="197" t="s">
        <v>131</v>
      </c>
      <c r="AH58" s="197" t="s">
        <v>60</v>
      </c>
      <c r="AI58" s="197" t="s">
        <v>1178</v>
      </c>
      <c r="AJ58" s="229" t="s">
        <v>88</v>
      </c>
      <c r="AK58" s="197" t="s">
        <v>155</v>
      </c>
    </row>
    <row r="59" spans="1:37" s="179" customFormat="1" ht="83.45" customHeight="1">
      <c r="A59" s="223" t="s">
        <v>47</v>
      </c>
      <c r="B59" s="224" t="s">
        <v>48</v>
      </c>
      <c r="C59" s="224" t="s">
        <v>49</v>
      </c>
      <c r="D59" s="75" t="s">
        <v>50</v>
      </c>
      <c r="E59" s="224" t="s">
        <v>51</v>
      </c>
      <c r="F59" s="224" t="s">
        <v>55</v>
      </c>
      <c r="G59" s="224" t="s">
        <v>170</v>
      </c>
      <c r="H59" s="224" t="s">
        <v>171</v>
      </c>
      <c r="I59" s="224"/>
      <c r="J59" s="224"/>
      <c r="K59" s="224"/>
      <c r="L59" s="224"/>
      <c r="M59" s="224" t="s">
        <v>65</v>
      </c>
      <c r="N59" s="224"/>
      <c r="O59" s="224"/>
      <c r="P59" s="224"/>
      <c r="Q59" s="224"/>
      <c r="R59" s="224"/>
      <c r="S59" s="224"/>
      <c r="T59" s="224"/>
      <c r="U59" s="227" t="s">
        <v>169</v>
      </c>
      <c r="V59" s="224"/>
      <c r="W59" s="228"/>
      <c r="X59" s="224"/>
      <c r="Y59" s="224"/>
      <c r="Z59" s="224"/>
      <c r="AA59" s="224"/>
      <c r="AB59" s="197" t="s">
        <v>824</v>
      </c>
      <c r="AC59" s="307" t="s">
        <v>1198</v>
      </c>
      <c r="AD59" s="200" t="s">
        <v>1242</v>
      </c>
      <c r="AE59" s="195" t="s">
        <v>1243</v>
      </c>
      <c r="AF59" s="197"/>
      <c r="AG59" s="197" t="s">
        <v>131</v>
      </c>
      <c r="AH59" s="197" t="s">
        <v>60</v>
      </c>
      <c r="AI59" s="197" t="s">
        <v>1178</v>
      </c>
      <c r="AJ59" s="229" t="s">
        <v>88</v>
      </c>
      <c r="AK59" s="197" t="s">
        <v>155</v>
      </c>
    </row>
    <row r="60" spans="1:37" s="179" customFormat="1" ht="83.45" customHeight="1">
      <c r="A60" s="223" t="s">
        <v>47</v>
      </c>
      <c r="B60" s="224" t="s">
        <v>48</v>
      </c>
      <c r="C60" s="224" t="s">
        <v>49</v>
      </c>
      <c r="D60" s="75" t="s">
        <v>50</v>
      </c>
      <c r="E60" s="224" t="s">
        <v>51</v>
      </c>
      <c r="F60" s="224" t="s">
        <v>55</v>
      </c>
      <c r="G60" s="225" t="s">
        <v>976</v>
      </c>
      <c r="H60" s="226" t="s">
        <v>977</v>
      </c>
      <c r="I60" s="224"/>
      <c r="J60" s="224"/>
      <c r="K60" s="224"/>
      <c r="L60" s="224"/>
      <c r="M60" s="224"/>
      <c r="N60" s="224"/>
      <c r="O60" s="224"/>
      <c r="P60" s="224"/>
      <c r="Q60" s="224"/>
      <c r="R60" s="224"/>
      <c r="S60" s="224"/>
      <c r="T60" s="224"/>
      <c r="U60" s="227" t="s">
        <v>1020</v>
      </c>
      <c r="V60" s="224"/>
      <c r="W60" s="228"/>
      <c r="X60" s="224"/>
      <c r="Y60" s="224"/>
      <c r="Z60" s="224"/>
      <c r="AA60" s="224"/>
      <c r="AB60" s="197" t="s">
        <v>824</v>
      </c>
      <c r="AC60" s="195" t="s">
        <v>825</v>
      </c>
      <c r="AD60" s="199" t="s">
        <v>1161</v>
      </c>
      <c r="AE60" s="196" t="s">
        <v>1244</v>
      </c>
      <c r="AF60" s="197"/>
      <c r="AG60" s="197" t="s">
        <v>116</v>
      </c>
      <c r="AH60" s="197" t="s">
        <v>43</v>
      </c>
      <c r="AI60" s="197" t="s">
        <v>1177</v>
      </c>
      <c r="AJ60" s="229" t="s">
        <v>88</v>
      </c>
      <c r="AK60" s="197" t="s">
        <v>1069</v>
      </c>
    </row>
    <row r="61" spans="1:37" s="179" customFormat="1" ht="82.15" customHeight="1">
      <c r="A61" s="223" t="s">
        <v>47</v>
      </c>
      <c r="B61" s="224" t="s">
        <v>48</v>
      </c>
      <c r="C61" s="224" t="s">
        <v>49</v>
      </c>
      <c r="D61" s="75" t="s">
        <v>50</v>
      </c>
      <c r="E61" s="224" t="s">
        <v>51</v>
      </c>
      <c r="F61" s="224" t="s">
        <v>55</v>
      </c>
      <c r="G61" s="224" t="s">
        <v>172</v>
      </c>
      <c r="H61" s="224" t="s">
        <v>173</v>
      </c>
      <c r="I61" s="224"/>
      <c r="J61" s="224"/>
      <c r="K61" s="224"/>
      <c r="L61" s="224"/>
      <c r="M61" s="224" t="s">
        <v>65</v>
      </c>
      <c r="N61" s="224"/>
      <c r="O61" s="224"/>
      <c r="P61" s="224"/>
      <c r="Q61" s="224"/>
      <c r="R61" s="224"/>
      <c r="S61" s="224"/>
      <c r="T61" s="224"/>
      <c r="U61" s="227" t="s">
        <v>174</v>
      </c>
      <c r="V61" s="224"/>
      <c r="W61" s="228"/>
      <c r="X61" s="224"/>
      <c r="Y61" s="224"/>
      <c r="Z61" s="224"/>
      <c r="AA61" s="224"/>
      <c r="AB61" s="197" t="s">
        <v>824</v>
      </c>
      <c r="AC61" s="307" t="s">
        <v>1198</v>
      </c>
      <c r="AD61" s="200" t="s">
        <v>1245</v>
      </c>
      <c r="AE61" s="196" t="s">
        <v>1247</v>
      </c>
      <c r="AF61" s="197"/>
      <c r="AG61" s="197" t="s">
        <v>131</v>
      </c>
      <c r="AH61" s="197" t="s">
        <v>60</v>
      </c>
      <c r="AI61" s="197" t="s">
        <v>1178</v>
      </c>
      <c r="AJ61" s="229" t="s">
        <v>61</v>
      </c>
      <c r="AK61" s="197" t="s">
        <v>164</v>
      </c>
    </row>
    <row r="62" spans="1:37" s="179" customFormat="1" ht="81.599999999999994" customHeight="1">
      <c r="A62" s="223" t="s">
        <v>47</v>
      </c>
      <c r="B62" s="224" t="s">
        <v>48</v>
      </c>
      <c r="C62" s="224" t="s">
        <v>49</v>
      </c>
      <c r="D62" s="75" t="s">
        <v>50</v>
      </c>
      <c r="E62" s="224" t="s">
        <v>51</v>
      </c>
      <c r="F62" s="224" t="s">
        <v>55</v>
      </c>
      <c r="G62" s="224" t="s">
        <v>172</v>
      </c>
      <c r="H62" s="224" t="s">
        <v>173</v>
      </c>
      <c r="I62" s="224"/>
      <c r="J62" s="224"/>
      <c r="K62" s="224"/>
      <c r="L62" s="224"/>
      <c r="M62" s="224" t="s">
        <v>65</v>
      </c>
      <c r="N62" s="224"/>
      <c r="O62" s="224"/>
      <c r="P62" s="224"/>
      <c r="Q62" s="224"/>
      <c r="R62" s="224"/>
      <c r="S62" s="224"/>
      <c r="T62" s="224"/>
      <c r="U62" s="227" t="s">
        <v>174</v>
      </c>
      <c r="V62" s="224"/>
      <c r="W62" s="228"/>
      <c r="X62" s="224"/>
      <c r="Y62" s="224"/>
      <c r="Z62" s="224"/>
      <c r="AA62" s="224"/>
      <c r="AB62" s="197" t="s">
        <v>824</v>
      </c>
      <c r="AC62" s="307" t="s">
        <v>1198</v>
      </c>
      <c r="AD62" s="200" t="s">
        <v>1246</v>
      </c>
      <c r="AE62" s="196" t="s">
        <v>1247</v>
      </c>
      <c r="AF62" s="197"/>
      <c r="AG62" s="197" t="s">
        <v>131</v>
      </c>
      <c r="AH62" s="197" t="s">
        <v>60</v>
      </c>
      <c r="AI62" s="197" t="s">
        <v>1178</v>
      </c>
      <c r="AJ62" s="229" t="s">
        <v>61</v>
      </c>
      <c r="AK62" s="197" t="s">
        <v>164</v>
      </c>
    </row>
    <row r="63" spans="1:37" s="179" customFormat="1" ht="94.9" customHeight="1">
      <c r="A63" s="223" t="s">
        <v>47</v>
      </c>
      <c r="B63" s="224" t="s">
        <v>48</v>
      </c>
      <c r="C63" s="224" t="s">
        <v>49</v>
      </c>
      <c r="D63" s="75" t="s">
        <v>50</v>
      </c>
      <c r="E63" s="224" t="s">
        <v>51</v>
      </c>
      <c r="F63" s="224" t="s">
        <v>55</v>
      </c>
      <c r="G63" s="224" t="s">
        <v>175</v>
      </c>
      <c r="H63" s="224" t="s">
        <v>176</v>
      </c>
      <c r="I63" s="224"/>
      <c r="J63" s="224"/>
      <c r="K63" s="224"/>
      <c r="L63" s="224"/>
      <c r="M63" s="224" t="s">
        <v>65</v>
      </c>
      <c r="N63" s="224"/>
      <c r="O63" s="224"/>
      <c r="P63" s="224"/>
      <c r="Q63" s="224"/>
      <c r="R63" s="224"/>
      <c r="S63" s="224"/>
      <c r="T63" s="224"/>
      <c r="U63" s="227" t="s">
        <v>174</v>
      </c>
      <c r="V63" s="224"/>
      <c r="W63" s="228"/>
      <c r="X63" s="224"/>
      <c r="Y63" s="224"/>
      <c r="Z63" s="224"/>
      <c r="AA63" s="224"/>
      <c r="AB63" s="197" t="s">
        <v>824</v>
      </c>
      <c r="AC63" s="307" t="s">
        <v>1198</v>
      </c>
      <c r="AD63" s="200" t="s">
        <v>1248</v>
      </c>
      <c r="AE63" s="196" t="s">
        <v>1249</v>
      </c>
      <c r="AF63" s="197"/>
      <c r="AG63" s="197" t="s">
        <v>131</v>
      </c>
      <c r="AH63" s="197" t="s">
        <v>60</v>
      </c>
      <c r="AI63" s="197" t="s">
        <v>1178</v>
      </c>
      <c r="AJ63" s="229" t="s">
        <v>88</v>
      </c>
      <c r="AK63" s="197" t="s">
        <v>155</v>
      </c>
    </row>
    <row r="64" spans="1:37" s="179" customFormat="1" ht="94.9" customHeight="1">
      <c r="A64" s="223" t="s">
        <v>47</v>
      </c>
      <c r="B64" s="224" t="s">
        <v>48</v>
      </c>
      <c r="C64" s="224" t="s">
        <v>49</v>
      </c>
      <c r="D64" s="75" t="s">
        <v>50</v>
      </c>
      <c r="E64" s="224" t="s">
        <v>51</v>
      </c>
      <c r="F64" s="224" t="s">
        <v>55</v>
      </c>
      <c r="G64" s="225" t="s">
        <v>978</v>
      </c>
      <c r="H64" s="226" t="s">
        <v>979</v>
      </c>
      <c r="I64" s="224"/>
      <c r="J64" s="224"/>
      <c r="K64" s="224"/>
      <c r="L64" s="224"/>
      <c r="M64" s="224"/>
      <c r="N64" s="224"/>
      <c r="O64" s="224"/>
      <c r="P64" s="224"/>
      <c r="Q64" s="224"/>
      <c r="R64" s="224"/>
      <c r="S64" s="224"/>
      <c r="T64" s="224"/>
      <c r="U64" s="227" t="s">
        <v>806</v>
      </c>
      <c r="V64" s="224"/>
      <c r="W64" s="228"/>
      <c r="X64" s="224"/>
      <c r="Y64" s="224"/>
      <c r="Z64" s="224"/>
      <c r="AA64" s="224"/>
      <c r="AB64" s="197" t="s">
        <v>824</v>
      </c>
      <c r="AC64" s="307" t="s">
        <v>1198</v>
      </c>
      <c r="AD64" s="200" t="s">
        <v>1162</v>
      </c>
      <c r="AE64" s="196" t="s">
        <v>1251</v>
      </c>
      <c r="AF64" s="197"/>
      <c r="AG64" s="197" t="s">
        <v>116</v>
      </c>
      <c r="AH64" s="197" t="s">
        <v>43</v>
      </c>
      <c r="AI64" s="197" t="s">
        <v>1177</v>
      </c>
      <c r="AJ64" s="229" t="s">
        <v>88</v>
      </c>
      <c r="AK64" s="197" t="s">
        <v>155</v>
      </c>
    </row>
    <row r="65" spans="1:37" s="179" customFormat="1" ht="94.9" customHeight="1">
      <c r="A65" s="223" t="s">
        <v>47</v>
      </c>
      <c r="B65" s="224" t="s">
        <v>48</v>
      </c>
      <c r="C65" s="224" t="s">
        <v>49</v>
      </c>
      <c r="D65" s="75" t="s">
        <v>50</v>
      </c>
      <c r="E65" s="224" t="s">
        <v>51</v>
      </c>
      <c r="F65" s="224" t="s">
        <v>55</v>
      </c>
      <c r="G65" s="230" t="s">
        <v>980</v>
      </c>
      <c r="H65" s="226" t="s">
        <v>981</v>
      </c>
      <c r="I65" s="224"/>
      <c r="J65" s="224"/>
      <c r="K65" s="224"/>
      <c r="L65" s="224"/>
      <c r="M65" s="224"/>
      <c r="N65" s="224"/>
      <c r="O65" s="224"/>
      <c r="P65" s="224"/>
      <c r="Q65" s="224"/>
      <c r="R65" s="224"/>
      <c r="S65" s="224"/>
      <c r="T65" s="224"/>
      <c r="U65" s="227" t="s">
        <v>806</v>
      </c>
      <c r="V65" s="224"/>
      <c r="W65" s="228"/>
      <c r="X65" s="224"/>
      <c r="Y65" s="224"/>
      <c r="Z65" s="224"/>
      <c r="AA65" s="224"/>
      <c r="AB65" s="197" t="s">
        <v>824</v>
      </c>
      <c r="AC65" s="307" t="s">
        <v>1198</v>
      </c>
      <c r="AD65" s="200" t="s">
        <v>1163</v>
      </c>
      <c r="AE65" s="196" t="s">
        <v>1254</v>
      </c>
      <c r="AF65" s="197"/>
      <c r="AG65" s="197" t="s">
        <v>116</v>
      </c>
      <c r="AH65" s="197" t="s">
        <v>43</v>
      </c>
      <c r="AI65" s="197" t="s">
        <v>1177</v>
      </c>
      <c r="AJ65" s="229" t="s">
        <v>88</v>
      </c>
      <c r="AK65" s="197" t="s">
        <v>155</v>
      </c>
    </row>
    <row r="66" spans="1:37" s="179" customFormat="1" ht="94.9" customHeight="1">
      <c r="A66" s="223" t="s">
        <v>47</v>
      </c>
      <c r="B66" s="224" t="s">
        <v>48</v>
      </c>
      <c r="C66" s="224" t="s">
        <v>49</v>
      </c>
      <c r="D66" s="75" t="s">
        <v>50</v>
      </c>
      <c r="E66" s="224" t="s">
        <v>51</v>
      </c>
      <c r="F66" s="224" t="s">
        <v>55</v>
      </c>
      <c r="G66" s="230" t="s">
        <v>982</v>
      </c>
      <c r="H66" s="226" t="s">
        <v>983</v>
      </c>
      <c r="I66" s="224"/>
      <c r="J66" s="224"/>
      <c r="K66" s="224"/>
      <c r="L66" s="224"/>
      <c r="M66" s="224"/>
      <c r="N66" s="224"/>
      <c r="O66" s="224"/>
      <c r="P66" s="224"/>
      <c r="Q66" s="224"/>
      <c r="R66" s="224"/>
      <c r="S66" s="224"/>
      <c r="T66" s="224"/>
      <c r="U66" s="227" t="s">
        <v>169</v>
      </c>
      <c r="V66" s="224"/>
      <c r="W66" s="228"/>
      <c r="X66" s="224"/>
      <c r="Y66" s="224"/>
      <c r="Z66" s="224"/>
      <c r="AA66" s="224"/>
      <c r="AB66" s="231" t="s">
        <v>824</v>
      </c>
      <c r="AC66" s="307" t="s">
        <v>1198</v>
      </c>
      <c r="AD66" s="199" t="s">
        <v>1240</v>
      </c>
      <c r="AE66" s="196" t="s">
        <v>1253</v>
      </c>
      <c r="AF66" s="197"/>
      <c r="AG66" s="197" t="s">
        <v>116</v>
      </c>
      <c r="AH66" s="197" t="s">
        <v>43</v>
      </c>
      <c r="AI66" s="197" t="s">
        <v>1177</v>
      </c>
      <c r="AJ66" s="229" t="s">
        <v>88</v>
      </c>
      <c r="AK66" s="197" t="s">
        <v>155</v>
      </c>
    </row>
    <row r="67" spans="1:37" s="179" customFormat="1" ht="71.45" customHeight="1">
      <c r="A67" s="223" t="s">
        <v>47</v>
      </c>
      <c r="B67" s="224" t="s">
        <v>48</v>
      </c>
      <c r="C67" s="224" t="s">
        <v>49</v>
      </c>
      <c r="D67" s="75" t="s">
        <v>50</v>
      </c>
      <c r="E67" s="224" t="s">
        <v>51</v>
      </c>
      <c r="F67" s="224" t="s">
        <v>55</v>
      </c>
      <c r="G67" s="224" t="s">
        <v>177</v>
      </c>
      <c r="H67" s="224" t="s">
        <v>178</v>
      </c>
      <c r="I67" s="224"/>
      <c r="J67" s="224"/>
      <c r="K67" s="224"/>
      <c r="L67" s="224"/>
      <c r="M67" s="224" t="s">
        <v>65</v>
      </c>
      <c r="N67" s="224"/>
      <c r="O67" s="224"/>
      <c r="P67" s="224"/>
      <c r="Q67" s="224"/>
      <c r="R67" s="224"/>
      <c r="S67" s="224"/>
      <c r="T67" s="224"/>
      <c r="U67" s="227" t="s">
        <v>130</v>
      </c>
      <c r="V67" s="224"/>
      <c r="W67" s="228"/>
      <c r="X67" s="224"/>
      <c r="Y67" s="224"/>
      <c r="Z67" s="224"/>
      <c r="AA67" s="224"/>
      <c r="AB67" s="197" t="s">
        <v>824</v>
      </c>
      <c r="AC67" s="307" t="s">
        <v>1198</v>
      </c>
      <c r="AD67" s="194" t="s">
        <v>1250</v>
      </c>
      <c r="AE67" s="196" t="s">
        <v>1252</v>
      </c>
      <c r="AF67" s="197"/>
      <c r="AG67" s="197" t="s">
        <v>131</v>
      </c>
      <c r="AH67" s="197" t="s">
        <v>60</v>
      </c>
      <c r="AI67" s="197" t="s">
        <v>154</v>
      </c>
      <c r="AJ67" s="229" t="s">
        <v>61</v>
      </c>
      <c r="AK67" s="197" t="s">
        <v>164</v>
      </c>
    </row>
    <row r="68" spans="1:37" s="179" customFormat="1" ht="64.150000000000006" customHeight="1">
      <c r="A68" s="223" t="s">
        <v>47</v>
      </c>
      <c r="B68" s="224" t="s">
        <v>48</v>
      </c>
      <c r="C68" s="224" t="s">
        <v>49</v>
      </c>
      <c r="D68" s="75" t="s">
        <v>50</v>
      </c>
      <c r="E68" s="224" t="s">
        <v>51</v>
      </c>
      <c r="F68" s="224" t="s">
        <v>55</v>
      </c>
      <c r="G68" s="224" t="s">
        <v>177</v>
      </c>
      <c r="H68" s="224" t="s">
        <v>178</v>
      </c>
      <c r="I68" s="224"/>
      <c r="J68" s="224"/>
      <c r="K68" s="224"/>
      <c r="L68" s="224"/>
      <c r="M68" s="224" t="s">
        <v>65</v>
      </c>
      <c r="N68" s="224"/>
      <c r="O68" s="224"/>
      <c r="P68" s="224"/>
      <c r="Q68" s="224"/>
      <c r="R68" s="224"/>
      <c r="S68" s="224"/>
      <c r="T68" s="224"/>
      <c r="U68" s="227" t="s">
        <v>130</v>
      </c>
      <c r="V68" s="224"/>
      <c r="W68" s="228"/>
      <c r="X68" s="224"/>
      <c r="Y68" s="224"/>
      <c r="Z68" s="224"/>
      <c r="AA68" s="224"/>
      <c r="AB68" s="197" t="s">
        <v>824</v>
      </c>
      <c r="AC68" s="307" t="s">
        <v>1198</v>
      </c>
      <c r="AD68" s="200" t="s">
        <v>1250</v>
      </c>
      <c r="AE68" s="196" t="s">
        <v>1252</v>
      </c>
      <c r="AF68" s="197"/>
      <c r="AG68" s="197" t="s">
        <v>131</v>
      </c>
      <c r="AH68" s="197" t="s">
        <v>60</v>
      </c>
      <c r="AI68" s="197" t="s">
        <v>1178</v>
      </c>
      <c r="AJ68" s="229" t="s">
        <v>61</v>
      </c>
      <c r="AK68" s="197" t="s">
        <v>164</v>
      </c>
    </row>
    <row r="69" spans="1:37" s="179" customFormat="1" ht="75.75" customHeight="1">
      <c r="A69" s="223" t="s">
        <v>47</v>
      </c>
      <c r="B69" s="224" t="s">
        <v>48</v>
      </c>
      <c r="C69" s="224" t="s">
        <v>49</v>
      </c>
      <c r="D69" s="75" t="s">
        <v>50</v>
      </c>
      <c r="E69" s="224" t="s">
        <v>51</v>
      </c>
      <c r="F69" s="224" t="s">
        <v>55</v>
      </c>
      <c r="G69" s="224" t="s">
        <v>179</v>
      </c>
      <c r="H69" s="224" t="s">
        <v>180</v>
      </c>
      <c r="I69" s="224"/>
      <c r="J69" s="224"/>
      <c r="K69" s="224"/>
      <c r="L69" s="224"/>
      <c r="M69" s="224" t="s">
        <v>65</v>
      </c>
      <c r="N69" s="224"/>
      <c r="O69" s="224"/>
      <c r="P69" s="224"/>
      <c r="Q69" s="224"/>
      <c r="R69" s="224"/>
      <c r="S69" s="224"/>
      <c r="T69" s="224"/>
      <c r="U69" s="227" t="s">
        <v>174</v>
      </c>
      <c r="V69" s="224"/>
      <c r="W69" s="228"/>
      <c r="X69" s="224"/>
      <c r="Y69" s="224"/>
      <c r="Z69" s="224"/>
      <c r="AA69" s="224"/>
      <c r="AB69" s="197" t="s">
        <v>824</v>
      </c>
      <c r="AC69" s="307" t="s">
        <v>1198</v>
      </c>
      <c r="AD69" s="255" t="s">
        <v>1164</v>
      </c>
      <c r="AE69" s="196" t="s">
        <v>1256</v>
      </c>
      <c r="AF69" s="197"/>
      <c r="AG69" s="197" t="s">
        <v>131</v>
      </c>
      <c r="AH69" s="197" t="s">
        <v>60</v>
      </c>
      <c r="AI69" s="197" t="s">
        <v>1178</v>
      </c>
      <c r="AJ69" s="229" t="s">
        <v>88</v>
      </c>
      <c r="AK69" s="197" t="s">
        <v>155</v>
      </c>
    </row>
    <row r="70" spans="1:37" s="179" customFormat="1" ht="77.25" customHeight="1">
      <c r="A70" s="223" t="s">
        <v>47</v>
      </c>
      <c r="B70" s="224" t="s">
        <v>48</v>
      </c>
      <c r="C70" s="224" t="s">
        <v>49</v>
      </c>
      <c r="D70" s="75" t="s">
        <v>50</v>
      </c>
      <c r="E70" s="224" t="s">
        <v>51</v>
      </c>
      <c r="F70" s="224" t="s">
        <v>55</v>
      </c>
      <c r="G70" s="224" t="s">
        <v>181</v>
      </c>
      <c r="H70" s="224" t="s">
        <v>182</v>
      </c>
      <c r="I70" s="224"/>
      <c r="J70" s="224"/>
      <c r="K70" s="224"/>
      <c r="L70" s="224"/>
      <c r="M70" s="224" t="s">
        <v>65</v>
      </c>
      <c r="N70" s="224"/>
      <c r="O70" s="224"/>
      <c r="P70" s="224"/>
      <c r="Q70" s="224"/>
      <c r="R70" s="224"/>
      <c r="S70" s="224"/>
      <c r="T70" s="224"/>
      <c r="U70" s="227" t="s">
        <v>174</v>
      </c>
      <c r="V70" s="224"/>
      <c r="W70" s="228"/>
      <c r="X70" s="224"/>
      <c r="Y70" s="224"/>
      <c r="Z70" s="224"/>
      <c r="AA70" s="224"/>
      <c r="AB70" s="197" t="s">
        <v>824</v>
      </c>
      <c r="AC70" s="307" t="s">
        <v>1198</v>
      </c>
      <c r="AD70" s="200" t="s">
        <v>1165</v>
      </c>
      <c r="AE70" s="196" t="s">
        <v>1255</v>
      </c>
      <c r="AF70" s="197"/>
      <c r="AG70" s="197" t="s">
        <v>131</v>
      </c>
      <c r="AH70" s="197" t="s">
        <v>60</v>
      </c>
      <c r="AI70" s="197" t="s">
        <v>1178</v>
      </c>
      <c r="AJ70" s="229" t="s">
        <v>88</v>
      </c>
      <c r="AK70" s="197" t="s">
        <v>155</v>
      </c>
    </row>
    <row r="71" spans="1:37" s="179" customFormat="1" ht="77.25" customHeight="1">
      <c r="A71" s="223" t="s">
        <v>47</v>
      </c>
      <c r="B71" s="224" t="s">
        <v>48</v>
      </c>
      <c r="C71" s="224" t="s">
        <v>49</v>
      </c>
      <c r="D71" s="75" t="s">
        <v>50</v>
      </c>
      <c r="E71" s="224" t="s">
        <v>51</v>
      </c>
      <c r="F71" s="224" t="s">
        <v>55</v>
      </c>
      <c r="G71" s="225" t="s">
        <v>984</v>
      </c>
      <c r="H71" s="226" t="s">
        <v>985</v>
      </c>
      <c r="I71" s="224"/>
      <c r="J71" s="224"/>
      <c r="K71" s="224"/>
      <c r="L71" s="224"/>
      <c r="M71" s="224"/>
      <c r="N71" s="224"/>
      <c r="O71" s="224"/>
      <c r="P71" s="224"/>
      <c r="Q71" s="224"/>
      <c r="R71" s="224"/>
      <c r="S71" s="224"/>
      <c r="T71" s="224"/>
      <c r="U71" s="227" t="s">
        <v>238</v>
      </c>
      <c r="V71" s="224"/>
      <c r="W71" s="228"/>
      <c r="X71" s="224"/>
      <c r="Y71" s="224"/>
      <c r="Z71" s="224"/>
      <c r="AA71" s="224"/>
      <c r="AB71" s="200" t="s">
        <v>824</v>
      </c>
      <c r="AC71" s="307" t="s">
        <v>1198</v>
      </c>
      <c r="AD71" s="200" t="s">
        <v>1166</v>
      </c>
      <c r="AE71" s="196" t="s">
        <v>1257</v>
      </c>
      <c r="AF71" s="197"/>
      <c r="AG71" s="197" t="s">
        <v>116</v>
      </c>
      <c r="AH71" s="197" t="s">
        <v>43</v>
      </c>
      <c r="AI71" s="197" t="s">
        <v>1177</v>
      </c>
      <c r="AJ71" s="229" t="s">
        <v>88</v>
      </c>
      <c r="AK71" s="197" t="s">
        <v>155</v>
      </c>
    </row>
    <row r="72" spans="1:37" s="179" customFormat="1" ht="77.25" customHeight="1">
      <c r="A72" s="223" t="s">
        <v>47</v>
      </c>
      <c r="B72" s="224" t="s">
        <v>48</v>
      </c>
      <c r="C72" s="224" t="s">
        <v>49</v>
      </c>
      <c r="D72" s="75" t="s">
        <v>50</v>
      </c>
      <c r="E72" s="224" t="s">
        <v>51</v>
      </c>
      <c r="F72" s="224" t="s">
        <v>55</v>
      </c>
      <c r="G72" s="225" t="s">
        <v>986</v>
      </c>
      <c r="H72" s="226" t="s">
        <v>987</v>
      </c>
      <c r="I72" s="224"/>
      <c r="J72" s="224"/>
      <c r="K72" s="224"/>
      <c r="L72" s="224"/>
      <c r="M72" s="224"/>
      <c r="N72" s="224"/>
      <c r="O72" s="224"/>
      <c r="P72" s="224"/>
      <c r="Q72" s="224"/>
      <c r="R72" s="224"/>
      <c r="S72" s="224"/>
      <c r="T72" s="224"/>
      <c r="U72" s="227" t="s">
        <v>1021</v>
      </c>
      <c r="V72" s="224"/>
      <c r="W72" s="228"/>
      <c r="X72" s="224"/>
      <c r="Y72" s="224"/>
      <c r="Z72" s="224"/>
      <c r="AA72" s="224"/>
      <c r="AB72" s="197" t="s">
        <v>826</v>
      </c>
      <c r="AC72" s="307" t="s">
        <v>1199</v>
      </c>
      <c r="AD72" s="200" t="s">
        <v>1167</v>
      </c>
      <c r="AE72" s="196" t="s">
        <v>1258</v>
      </c>
      <c r="AF72" s="197"/>
      <c r="AG72" s="197" t="s">
        <v>116</v>
      </c>
      <c r="AH72" s="197" t="s">
        <v>43</v>
      </c>
      <c r="AI72" s="197" t="s">
        <v>1177</v>
      </c>
      <c r="AJ72" s="229" t="s">
        <v>88</v>
      </c>
      <c r="AK72" s="197" t="s">
        <v>155</v>
      </c>
    </row>
    <row r="73" spans="1:37" s="179" customFormat="1" ht="64.5" customHeight="1">
      <c r="A73" s="223" t="s">
        <v>47</v>
      </c>
      <c r="B73" s="224" t="s">
        <v>48</v>
      </c>
      <c r="C73" s="224" t="s">
        <v>49</v>
      </c>
      <c r="D73" s="75" t="s">
        <v>50</v>
      </c>
      <c r="E73" s="224" t="s">
        <v>51</v>
      </c>
      <c r="F73" s="224" t="s">
        <v>55</v>
      </c>
      <c r="G73" s="224" t="s">
        <v>183</v>
      </c>
      <c r="H73" s="224" t="s">
        <v>184</v>
      </c>
      <c r="I73" s="224"/>
      <c r="J73" s="224"/>
      <c r="K73" s="224"/>
      <c r="L73" s="224"/>
      <c r="M73" s="224" t="s">
        <v>49</v>
      </c>
      <c r="N73" s="224" t="s">
        <v>49</v>
      </c>
      <c r="O73" s="224" t="s">
        <v>55</v>
      </c>
      <c r="P73" s="224" t="s">
        <v>49</v>
      </c>
      <c r="Q73" s="224"/>
      <c r="R73" s="224"/>
      <c r="S73" s="224"/>
      <c r="T73" s="224"/>
      <c r="U73" s="227" t="s">
        <v>185</v>
      </c>
      <c r="V73" s="224"/>
      <c r="W73" s="228"/>
      <c r="X73" s="224"/>
      <c r="Y73" s="224"/>
      <c r="Z73" s="224"/>
      <c r="AA73" s="224"/>
      <c r="AB73" s="197" t="s">
        <v>826</v>
      </c>
      <c r="AC73" s="307" t="s">
        <v>1199</v>
      </c>
      <c r="AD73" s="200" t="s">
        <v>1259</v>
      </c>
      <c r="AE73" s="196" t="s">
        <v>1260</v>
      </c>
      <c r="AF73" s="197"/>
      <c r="AG73" s="197" t="s">
        <v>131</v>
      </c>
      <c r="AH73" s="197" t="s">
        <v>60</v>
      </c>
      <c r="AI73" s="197" t="s">
        <v>1178</v>
      </c>
      <c r="AJ73" s="229" t="s">
        <v>88</v>
      </c>
      <c r="AK73" s="197" t="s">
        <v>155</v>
      </c>
    </row>
    <row r="74" spans="1:37" s="179" customFormat="1" ht="53.45" customHeight="1">
      <c r="A74" s="223" t="s">
        <v>47</v>
      </c>
      <c r="B74" s="224" t="s">
        <v>48</v>
      </c>
      <c r="C74" s="224" t="s">
        <v>49</v>
      </c>
      <c r="D74" s="75" t="s">
        <v>50</v>
      </c>
      <c r="E74" s="224" t="s">
        <v>51</v>
      </c>
      <c r="F74" s="224" t="s">
        <v>55</v>
      </c>
      <c r="G74" s="224" t="s">
        <v>186</v>
      </c>
      <c r="H74" s="224" t="s">
        <v>187</v>
      </c>
      <c r="I74" s="224"/>
      <c r="J74" s="224"/>
      <c r="K74" s="224"/>
      <c r="L74" s="224"/>
      <c r="M74" s="224" t="s">
        <v>65</v>
      </c>
      <c r="N74" s="224"/>
      <c r="O74" s="224"/>
      <c r="P74" s="224"/>
      <c r="Q74" s="224"/>
      <c r="R74" s="224"/>
      <c r="S74" s="224"/>
      <c r="T74" s="224"/>
      <c r="U74" s="227" t="s">
        <v>153</v>
      </c>
      <c r="V74" s="224"/>
      <c r="W74" s="228"/>
      <c r="X74" s="224"/>
      <c r="Y74" s="224"/>
      <c r="Z74" s="224"/>
      <c r="AA74" s="224"/>
      <c r="AB74" s="231" t="s">
        <v>824</v>
      </c>
      <c r="AC74" s="307" t="s">
        <v>1198</v>
      </c>
      <c r="AD74" s="255" t="s">
        <v>934</v>
      </c>
      <c r="AE74" s="196" t="s">
        <v>1261</v>
      </c>
      <c r="AF74" s="197"/>
      <c r="AG74" s="197" t="s">
        <v>131</v>
      </c>
      <c r="AH74" s="197" t="s">
        <v>60</v>
      </c>
      <c r="AI74" s="197" t="s">
        <v>1178</v>
      </c>
      <c r="AJ74" s="229" t="s">
        <v>88</v>
      </c>
      <c r="AK74" s="197" t="s">
        <v>155</v>
      </c>
    </row>
    <row r="75" spans="1:37" s="179" customFormat="1" ht="78.75" customHeight="1">
      <c r="A75" s="223" t="s">
        <v>47</v>
      </c>
      <c r="B75" s="224" t="s">
        <v>48</v>
      </c>
      <c r="C75" s="224" t="s">
        <v>49</v>
      </c>
      <c r="D75" s="75" t="s">
        <v>50</v>
      </c>
      <c r="E75" s="224" t="s">
        <v>51</v>
      </c>
      <c r="F75" s="224" t="s">
        <v>55</v>
      </c>
      <c r="G75" s="232" t="s">
        <v>988</v>
      </c>
      <c r="H75" s="226" t="s">
        <v>989</v>
      </c>
      <c r="I75" s="224"/>
      <c r="J75" s="224"/>
      <c r="K75" s="224"/>
      <c r="L75" s="224"/>
      <c r="M75" s="224"/>
      <c r="N75" s="224"/>
      <c r="O75" s="224"/>
      <c r="P75" s="224"/>
      <c r="Q75" s="224"/>
      <c r="R75" s="224"/>
      <c r="S75" s="224"/>
      <c r="T75" s="224"/>
      <c r="U75" s="227" t="s">
        <v>146</v>
      </c>
      <c r="V75" s="224"/>
      <c r="W75" s="228"/>
      <c r="X75" s="224"/>
      <c r="Y75" s="224"/>
      <c r="Z75" s="224"/>
      <c r="AA75" s="224"/>
      <c r="AB75" s="231" t="s">
        <v>824</v>
      </c>
      <c r="AC75" s="307" t="s">
        <v>1198</v>
      </c>
      <c r="AD75" s="255" t="s">
        <v>1262</v>
      </c>
      <c r="AE75" s="196" t="s">
        <v>1263</v>
      </c>
      <c r="AF75" s="197"/>
      <c r="AG75" s="197" t="s">
        <v>116</v>
      </c>
      <c r="AH75" s="197" t="s">
        <v>43</v>
      </c>
      <c r="AI75" s="197" t="s">
        <v>1177</v>
      </c>
      <c r="AJ75" s="229" t="s">
        <v>88</v>
      </c>
      <c r="AK75" s="197" t="s">
        <v>1070</v>
      </c>
    </row>
    <row r="76" spans="1:37" s="258" customFormat="1" ht="76.5" customHeight="1">
      <c r="A76" s="250" t="s">
        <v>47</v>
      </c>
      <c r="B76" s="251" t="s">
        <v>48</v>
      </c>
      <c r="C76" s="251" t="s">
        <v>49</v>
      </c>
      <c r="D76" s="251" t="s">
        <v>50</v>
      </c>
      <c r="E76" s="251" t="s">
        <v>51</v>
      </c>
      <c r="F76" s="251" t="s">
        <v>55</v>
      </c>
      <c r="G76" s="251" t="s">
        <v>1071</v>
      </c>
      <c r="H76" s="251" t="s">
        <v>1072</v>
      </c>
      <c r="I76" s="251"/>
      <c r="J76" s="251"/>
      <c r="K76" s="251"/>
      <c r="L76" s="251"/>
      <c r="M76" s="251"/>
      <c r="N76" s="251"/>
      <c r="O76" s="251"/>
      <c r="P76" s="251"/>
      <c r="Q76" s="251"/>
      <c r="R76" s="251"/>
      <c r="S76" s="251"/>
      <c r="T76" s="251"/>
      <c r="U76" s="252" t="s">
        <v>153</v>
      </c>
      <c r="V76" s="251"/>
      <c r="W76" s="253"/>
      <c r="X76" s="251"/>
      <c r="Y76" s="251"/>
      <c r="Z76" s="251"/>
      <c r="AA76" s="251"/>
      <c r="AB76" s="254" t="s">
        <v>824</v>
      </c>
      <c r="AC76" s="307" t="s">
        <v>1198</v>
      </c>
      <c r="AD76" s="255" t="s">
        <v>935</v>
      </c>
      <c r="AE76" s="256" t="s">
        <v>1264</v>
      </c>
      <c r="AF76" s="254"/>
      <c r="AG76" s="254" t="s">
        <v>131</v>
      </c>
      <c r="AH76" s="254" t="s">
        <v>60</v>
      </c>
      <c r="AI76" s="197" t="s">
        <v>1178</v>
      </c>
      <c r="AJ76" s="257" t="s">
        <v>88</v>
      </c>
      <c r="AK76" s="254" t="s">
        <v>155</v>
      </c>
    </row>
    <row r="77" spans="1:37" s="179" customFormat="1" ht="98.45" customHeight="1">
      <c r="A77" s="223" t="s">
        <v>47</v>
      </c>
      <c r="B77" s="224" t="s">
        <v>48</v>
      </c>
      <c r="C77" s="224" t="s">
        <v>49</v>
      </c>
      <c r="D77" s="75" t="s">
        <v>50</v>
      </c>
      <c r="E77" s="224" t="s">
        <v>51</v>
      </c>
      <c r="F77" s="224" t="s">
        <v>55</v>
      </c>
      <c r="G77" s="224" t="s">
        <v>188</v>
      </c>
      <c r="H77" s="224" t="s">
        <v>189</v>
      </c>
      <c r="I77" s="224"/>
      <c r="J77" s="224"/>
      <c r="K77" s="224"/>
      <c r="L77" s="224"/>
      <c r="M77" s="224" t="s">
        <v>49</v>
      </c>
      <c r="N77" s="224" t="s">
        <v>49</v>
      </c>
      <c r="O77" s="224" t="s">
        <v>55</v>
      </c>
      <c r="P77" s="224" t="s">
        <v>49</v>
      </c>
      <c r="Q77" s="224"/>
      <c r="R77" s="224"/>
      <c r="S77" s="224"/>
      <c r="T77" s="224"/>
      <c r="U77" s="227" t="s">
        <v>153</v>
      </c>
      <c r="V77" s="224"/>
      <c r="W77" s="228"/>
      <c r="X77" s="224"/>
      <c r="Y77" s="224"/>
      <c r="Z77" s="224"/>
      <c r="AA77" s="224"/>
      <c r="AB77" s="197" t="s">
        <v>824</v>
      </c>
      <c r="AC77" s="307" t="s">
        <v>1198</v>
      </c>
      <c r="AD77" s="200" t="s">
        <v>935</v>
      </c>
      <c r="AE77" s="256" t="s">
        <v>1264</v>
      </c>
      <c r="AF77" s="197"/>
      <c r="AG77" s="197" t="s">
        <v>131</v>
      </c>
      <c r="AH77" s="197" t="s">
        <v>60</v>
      </c>
      <c r="AI77" s="197" t="s">
        <v>1178</v>
      </c>
      <c r="AJ77" s="229" t="s">
        <v>88</v>
      </c>
      <c r="AK77" s="197" t="s">
        <v>155</v>
      </c>
    </row>
    <row r="78" spans="1:37" s="179" customFormat="1" ht="67.900000000000006" customHeight="1">
      <c r="A78" s="223" t="s">
        <v>47</v>
      </c>
      <c r="B78" s="224" t="s">
        <v>48</v>
      </c>
      <c r="C78" s="224" t="s">
        <v>49</v>
      </c>
      <c r="D78" s="75" t="s">
        <v>50</v>
      </c>
      <c r="E78" s="224" t="s">
        <v>51</v>
      </c>
      <c r="F78" s="224" t="s">
        <v>55</v>
      </c>
      <c r="G78" s="224" t="s">
        <v>188</v>
      </c>
      <c r="H78" s="224" t="s">
        <v>189</v>
      </c>
      <c r="I78" s="224"/>
      <c r="J78" s="224"/>
      <c r="K78" s="224"/>
      <c r="L78" s="224"/>
      <c r="M78" s="224" t="s">
        <v>49</v>
      </c>
      <c r="N78" s="224" t="s">
        <v>49</v>
      </c>
      <c r="O78" s="224" t="s">
        <v>55</v>
      </c>
      <c r="P78" s="224" t="s">
        <v>49</v>
      </c>
      <c r="Q78" s="224"/>
      <c r="R78" s="224"/>
      <c r="S78" s="224"/>
      <c r="T78" s="224"/>
      <c r="U78" s="227" t="s">
        <v>153</v>
      </c>
      <c r="V78" s="224"/>
      <c r="W78" s="228"/>
      <c r="X78" s="224"/>
      <c r="Y78" s="224"/>
      <c r="Z78" s="224"/>
      <c r="AA78" s="224"/>
      <c r="AB78" s="197" t="s">
        <v>824</v>
      </c>
      <c r="AC78" s="307" t="s">
        <v>1198</v>
      </c>
      <c r="AD78" s="200" t="s">
        <v>935</v>
      </c>
      <c r="AE78" s="256" t="s">
        <v>1264</v>
      </c>
      <c r="AF78" s="197"/>
      <c r="AG78" s="197" t="s">
        <v>131</v>
      </c>
      <c r="AH78" s="197" t="s">
        <v>60</v>
      </c>
      <c r="AI78" s="197" t="s">
        <v>1178</v>
      </c>
      <c r="AJ78" s="229" t="s">
        <v>88</v>
      </c>
      <c r="AK78" s="197" t="s">
        <v>155</v>
      </c>
    </row>
    <row r="79" spans="1:37" s="179" customFormat="1" ht="75" customHeight="1">
      <c r="A79" s="223" t="s">
        <v>47</v>
      </c>
      <c r="B79" s="224" t="s">
        <v>48</v>
      </c>
      <c r="C79" s="224" t="s">
        <v>49</v>
      </c>
      <c r="D79" s="75" t="s">
        <v>50</v>
      </c>
      <c r="E79" s="224" t="s">
        <v>51</v>
      </c>
      <c r="F79" s="224" t="s">
        <v>55</v>
      </c>
      <c r="G79" s="224" t="s">
        <v>188</v>
      </c>
      <c r="H79" s="224" t="s">
        <v>189</v>
      </c>
      <c r="I79" s="224"/>
      <c r="J79" s="224"/>
      <c r="K79" s="224"/>
      <c r="L79" s="224"/>
      <c r="M79" s="224" t="s">
        <v>49</v>
      </c>
      <c r="N79" s="224" t="s">
        <v>49</v>
      </c>
      <c r="O79" s="224" t="s">
        <v>55</v>
      </c>
      <c r="P79" s="224" t="s">
        <v>49</v>
      </c>
      <c r="Q79" s="224"/>
      <c r="R79" s="224"/>
      <c r="S79" s="224"/>
      <c r="T79" s="224"/>
      <c r="U79" s="227" t="s">
        <v>153</v>
      </c>
      <c r="V79" s="224"/>
      <c r="W79" s="228"/>
      <c r="X79" s="224"/>
      <c r="Y79" s="224"/>
      <c r="Z79" s="224"/>
      <c r="AA79" s="224"/>
      <c r="AB79" s="197" t="s">
        <v>824</v>
      </c>
      <c r="AC79" s="307" t="s">
        <v>1198</v>
      </c>
      <c r="AD79" s="200" t="s">
        <v>935</v>
      </c>
      <c r="AE79" s="256" t="s">
        <v>1267</v>
      </c>
      <c r="AF79" s="197"/>
      <c r="AG79" s="197" t="s">
        <v>131</v>
      </c>
      <c r="AH79" s="197" t="s">
        <v>60</v>
      </c>
      <c r="AI79" s="197" t="s">
        <v>1178</v>
      </c>
      <c r="AJ79" s="229" t="s">
        <v>88</v>
      </c>
      <c r="AK79" s="197" t="s">
        <v>155</v>
      </c>
    </row>
    <row r="80" spans="1:37" s="238" customFormat="1" ht="102.75" customHeight="1">
      <c r="A80" s="223" t="s">
        <v>47</v>
      </c>
      <c r="B80" s="224" t="s">
        <v>48</v>
      </c>
      <c r="C80" s="224" t="s">
        <v>49</v>
      </c>
      <c r="D80" s="75" t="s">
        <v>50</v>
      </c>
      <c r="E80" s="224" t="s">
        <v>51</v>
      </c>
      <c r="F80" s="224" t="s">
        <v>55</v>
      </c>
      <c r="G80" s="234" t="s">
        <v>190</v>
      </c>
      <c r="H80" s="234" t="s">
        <v>191</v>
      </c>
      <c r="I80" s="234"/>
      <c r="J80" s="234"/>
      <c r="K80" s="234"/>
      <c r="L80" s="234"/>
      <c r="M80" s="234" t="s">
        <v>65</v>
      </c>
      <c r="N80" s="234"/>
      <c r="O80" s="234"/>
      <c r="P80" s="234"/>
      <c r="Q80" s="234"/>
      <c r="R80" s="234"/>
      <c r="S80" s="234"/>
      <c r="T80" s="234"/>
      <c r="U80" s="235" t="s">
        <v>146</v>
      </c>
      <c r="V80" s="234"/>
      <c r="W80" s="236"/>
      <c r="X80" s="234"/>
      <c r="Y80" s="234"/>
      <c r="Z80" s="234"/>
      <c r="AA80" s="234"/>
      <c r="AB80" s="231" t="s">
        <v>824</v>
      </c>
      <c r="AC80" s="307" t="s">
        <v>1198</v>
      </c>
      <c r="AD80" s="255" t="s">
        <v>1265</v>
      </c>
      <c r="AE80" s="196" t="s">
        <v>1266</v>
      </c>
      <c r="AF80" s="237"/>
      <c r="AG80" s="197" t="s">
        <v>116</v>
      </c>
      <c r="AH80" s="197" t="s">
        <v>43</v>
      </c>
      <c r="AI80" s="197" t="s">
        <v>1177</v>
      </c>
      <c r="AJ80" s="229" t="s">
        <v>88</v>
      </c>
      <c r="AK80" s="197" t="s">
        <v>1070</v>
      </c>
    </row>
    <row r="81" spans="1:37" s="179" customFormat="1" ht="76.900000000000006" customHeight="1">
      <c r="A81" s="223" t="s">
        <v>47</v>
      </c>
      <c r="B81" s="224" t="s">
        <v>48</v>
      </c>
      <c r="C81" s="224" t="s">
        <v>49</v>
      </c>
      <c r="D81" s="75" t="s">
        <v>50</v>
      </c>
      <c r="E81" s="224" t="s">
        <v>51</v>
      </c>
      <c r="F81" s="224" t="s">
        <v>55</v>
      </c>
      <c r="G81" s="224" t="s">
        <v>192</v>
      </c>
      <c r="H81" s="224" t="s">
        <v>193</v>
      </c>
      <c r="I81" s="224"/>
      <c r="J81" s="224"/>
      <c r="K81" s="224"/>
      <c r="L81" s="224"/>
      <c r="M81" s="224" t="s">
        <v>49</v>
      </c>
      <c r="N81" s="224" t="s">
        <v>49</v>
      </c>
      <c r="O81" s="224" t="s">
        <v>194</v>
      </c>
      <c r="P81" s="224" t="s">
        <v>49</v>
      </c>
      <c r="Q81" s="224"/>
      <c r="R81" s="224"/>
      <c r="S81" s="224"/>
      <c r="T81" s="224"/>
      <c r="U81" s="227" t="s">
        <v>153</v>
      </c>
      <c r="V81" s="224"/>
      <c r="W81" s="228"/>
      <c r="X81" s="224"/>
      <c r="Y81" s="224"/>
      <c r="Z81" s="224"/>
      <c r="AA81" s="224"/>
      <c r="AB81" s="197" t="s">
        <v>824</v>
      </c>
      <c r="AC81" s="307" t="s">
        <v>1198</v>
      </c>
      <c r="AD81" s="200" t="s">
        <v>892</v>
      </c>
      <c r="AE81" s="196" t="s">
        <v>1268</v>
      </c>
      <c r="AF81" s="197"/>
      <c r="AG81" s="197" t="s">
        <v>131</v>
      </c>
      <c r="AH81" s="197" t="s">
        <v>60</v>
      </c>
      <c r="AI81" s="197" t="s">
        <v>1178</v>
      </c>
      <c r="AJ81" s="229" t="s">
        <v>61</v>
      </c>
      <c r="AK81" s="197" t="s">
        <v>164</v>
      </c>
    </row>
    <row r="82" spans="1:37" s="179" customFormat="1" ht="73.150000000000006" customHeight="1">
      <c r="A82" s="223" t="s">
        <v>47</v>
      </c>
      <c r="B82" s="224" t="s">
        <v>48</v>
      </c>
      <c r="C82" s="224" t="s">
        <v>49</v>
      </c>
      <c r="D82" s="75" t="s">
        <v>50</v>
      </c>
      <c r="E82" s="224" t="s">
        <v>51</v>
      </c>
      <c r="F82" s="224" t="s">
        <v>55</v>
      </c>
      <c r="G82" s="224" t="s">
        <v>192</v>
      </c>
      <c r="H82" s="224" t="s">
        <v>193</v>
      </c>
      <c r="I82" s="224"/>
      <c r="J82" s="224"/>
      <c r="K82" s="224"/>
      <c r="L82" s="224"/>
      <c r="M82" s="224" t="s">
        <v>49</v>
      </c>
      <c r="N82" s="224" t="s">
        <v>49</v>
      </c>
      <c r="O82" s="224" t="s">
        <v>194</v>
      </c>
      <c r="P82" s="224" t="s">
        <v>49</v>
      </c>
      <c r="Q82" s="224"/>
      <c r="R82" s="224"/>
      <c r="S82" s="224"/>
      <c r="T82" s="224"/>
      <c r="U82" s="227" t="s">
        <v>153</v>
      </c>
      <c r="V82" s="224"/>
      <c r="W82" s="228"/>
      <c r="X82" s="224"/>
      <c r="Y82" s="224"/>
      <c r="Z82" s="224"/>
      <c r="AA82" s="224"/>
      <c r="AB82" s="197" t="s">
        <v>824</v>
      </c>
      <c r="AC82" s="307" t="s">
        <v>1198</v>
      </c>
      <c r="AD82" s="200" t="s">
        <v>893</v>
      </c>
      <c r="AE82" s="196" t="s">
        <v>1268</v>
      </c>
      <c r="AF82" s="197"/>
      <c r="AG82" s="197" t="s">
        <v>131</v>
      </c>
      <c r="AH82" s="197" t="s">
        <v>60</v>
      </c>
      <c r="AI82" s="197" t="s">
        <v>1178</v>
      </c>
      <c r="AJ82" s="229" t="s">
        <v>61</v>
      </c>
      <c r="AK82" s="197" t="s">
        <v>164</v>
      </c>
    </row>
    <row r="83" spans="1:37" s="179" customFormat="1" ht="72.599999999999994" customHeight="1">
      <c r="A83" s="223" t="s">
        <v>47</v>
      </c>
      <c r="B83" s="224" t="s">
        <v>48</v>
      </c>
      <c r="C83" s="224" t="s">
        <v>49</v>
      </c>
      <c r="D83" s="75" t="s">
        <v>50</v>
      </c>
      <c r="E83" s="224" t="s">
        <v>51</v>
      </c>
      <c r="F83" s="224" t="s">
        <v>55</v>
      </c>
      <c r="G83" s="224" t="s">
        <v>195</v>
      </c>
      <c r="H83" s="224" t="s">
        <v>196</v>
      </c>
      <c r="I83" s="224"/>
      <c r="J83" s="224"/>
      <c r="K83" s="224"/>
      <c r="L83" s="224"/>
      <c r="M83" s="224" t="s">
        <v>65</v>
      </c>
      <c r="N83" s="224"/>
      <c r="O83" s="224"/>
      <c r="P83" s="224"/>
      <c r="Q83" s="224"/>
      <c r="R83" s="224"/>
      <c r="S83" s="224"/>
      <c r="T83" s="224"/>
      <c r="U83" s="227" t="s">
        <v>153</v>
      </c>
      <c r="V83" s="224"/>
      <c r="W83" s="228"/>
      <c r="X83" s="224"/>
      <c r="Y83" s="224"/>
      <c r="Z83" s="224"/>
      <c r="AA83" s="224"/>
      <c r="AB83" s="197" t="s">
        <v>824</v>
      </c>
      <c r="AC83" s="307" t="s">
        <v>1198</v>
      </c>
      <c r="AD83" s="255" t="s">
        <v>916</v>
      </c>
      <c r="AE83" s="196" t="s">
        <v>1269</v>
      </c>
      <c r="AF83" s="197"/>
      <c r="AG83" s="197" t="s">
        <v>131</v>
      </c>
      <c r="AH83" s="197" t="s">
        <v>60</v>
      </c>
      <c r="AI83" s="197" t="s">
        <v>1178</v>
      </c>
      <c r="AJ83" s="229" t="s">
        <v>61</v>
      </c>
      <c r="AK83" s="197" t="s">
        <v>164</v>
      </c>
    </row>
    <row r="84" spans="1:37" s="179" customFormat="1" ht="78.599999999999994" customHeight="1">
      <c r="A84" s="223" t="s">
        <v>47</v>
      </c>
      <c r="B84" s="224" t="s">
        <v>48</v>
      </c>
      <c r="C84" s="224" t="s">
        <v>49</v>
      </c>
      <c r="D84" s="75" t="s">
        <v>50</v>
      </c>
      <c r="E84" s="224" t="s">
        <v>51</v>
      </c>
      <c r="F84" s="224" t="s">
        <v>55</v>
      </c>
      <c r="G84" s="224" t="s">
        <v>195</v>
      </c>
      <c r="H84" s="224" t="s">
        <v>196</v>
      </c>
      <c r="I84" s="224"/>
      <c r="J84" s="224"/>
      <c r="K84" s="224"/>
      <c r="L84" s="224"/>
      <c r="M84" s="224" t="s">
        <v>49</v>
      </c>
      <c r="N84" s="224" t="s">
        <v>49</v>
      </c>
      <c r="O84" s="224" t="s">
        <v>49</v>
      </c>
      <c r="P84" s="224" t="s">
        <v>49</v>
      </c>
      <c r="Q84" s="224"/>
      <c r="R84" s="224"/>
      <c r="S84" s="224"/>
      <c r="T84" s="224"/>
      <c r="U84" s="227" t="s">
        <v>153</v>
      </c>
      <c r="V84" s="224"/>
      <c r="W84" s="228"/>
      <c r="X84" s="224"/>
      <c r="Y84" s="224"/>
      <c r="Z84" s="224"/>
      <c r="AA84" s="224"/>
      <c r="AB84" s="231" t="s">
        <v>824</v>
      </c>
      <c r="AC84" s="307" t="s">
        <v>1198</v>
      </c>
      <c r="AD84" s="200" t="s">
        <v>894</v>
      </c>
      <c r="AE84" s="196" t="s">
        <v>1270</v>
      </c>
      <c r="AF84" s="197"/>
      <c r="AG84" s="197" t="s">
        <v>131</v>
      </c>
      <c r="AH84" s="197" t="s">
        <v>60</v>
      </c>
      <c r="AI84" s="197" t="s">
        <v>1178</v>
      </c>
      <c r="AJ84" s="229" t="s">
        <v>61</v>
      </c>
      <c r="AK84" s="197" t="s">
        <v>164</v>
      </c>
    </row>
    <row r="85" spans="1:37" s="179" customFormat="1" ht="144" customHeight="1">
      <c r="A85" s="223" t="s">
        <v>47</v>
      </c>
      <c r="B85" s="224" t="s">
        <v>48</v>
      </c>
      <c r="C85" s="224" t="s">
        <v>49</v>
      </c>
      <c r="D85" s="75" t="s">
        <v>50</v>
      </c>
      <c r="E85" s="224" t="s">
        <v>51</v>
      </c>
      <c r="F85" s="224" t="s">
        <v>55</v>
      </c>
      <c r="G85" s="224" t="s">
        <v>197</v>
      </c>
      <c r="H85" s="224" t="s">
        <v>198</v>
      </c>
      <c r="I85" s="224"/>
      <c r="J85" s="224"/>
      <c r="K85" s="224"/>
      <c r="L85" s="224"/>
      <c r="M85" s="224" t="s">
        <v>49</v>
      </c>
      <c r="N85" s="224" t="s">
        <v>49</v>
      </c>
      <c r="O85" s="224" t="s">
        <v>55</v>
      </c>
      <c r="P85" s="224" t="s">
        <v>55</v>
      </c>
      <c r="Q85" s="224"/>
      <c r="R85" s="224"/>
      <c r="S85" s="224"/>
      <c r="T85" s="224"/>
      <c r="U85" s="227" t="s">
        <v>199</v>
      </c>
      <c r="V85" s="224"/>
      <c r="W85" s="228"/>
      <c r="X85" s="224"/>
      <c r="Y85" s="224"/>
      <c r="Z85" s="224"/>
      <c r="AA85" s="224"/>
      <c r="AB85" s="197" t="s">
        <v>826</v>
      </c>
      <c r="AC85" s="307" t="s">
        <v>1199</v>
      </c>
      <c r="AD85" s="255" t="s">
        <v>1168</v>
      </c>
      <c r="AE85" s="196" t="s">
        <v>1258</v>
      </c>
      <c r="AF85" s="197"/>
      <c r="AG85" s="197" t="s">
        <v>131</v>
      </c>
      <c r="AH85" s="197" t="s">
        <v>60</v>
      </c>
      <c r="AI85" s="197" t="s">
        <v>1178</v>
      </c>
      <c r="AJ85" s="229" t="s">
        <v>61</v>
      </c>
      <c r="AK85" s="197" t="s">
        <v>164</v>
      </c>
    </row>
    <row r="86" spans="1:37" s="179" customFormat="1" ht="144.75" customHeight="1">
      <c r="A86" s="223" t="s">
        <v>47</v>
      </c>
      <c r="B86" s="224" t="s">
        <v>48</v>
      </c>
      <c r="C86" s="224" t="s">
        <v>49</v>
      </c>
      <c r="D86" s="75" t="s">
        <v>50</v>
      </c>
      <c r="E86" s="224" t="s">
        <v>51</v>
      </c>
      <c r="F86" s="224" t="s">
        <v>55</v>
      </c>
      <c r="G86" s="224" t="s">
        <v>197</v>
      </c>
      <c r="H86" s="224" t="s">
        <v>198</v>
      </c>
      <c r="I86" s="224"/>
      <c r="J86" s="224"/>
      <c r="K86" s="224"/>
      <c r="L86" s="224"/>
      <c r="M86" s="224" t="s">
        <v>49</v>
      </c>
      <c r="N86" s="224" t="s">
        <v>49</v>
      </c>
      <c r="O86" s="224" t="s">
        <v>55</v>
      </c>
      <c r="P86" s="224" t="s">
        <v>55</v>
      </c>
      <c r="Q86" s="224"/>
      <c r="R86" s="224"/>
      <c r="S86" s="224"/>
      <c r="T86" s="224"/>
      <c r="U86" s="227" t="s">
        <v>199</v>
      </c>
      <c r="V86" s="224"/>
      <c r="W86" s="228"/>
      <c r="X86" s="224"/>
      <c r="Y86" s="224"/>
      <c r="Z86" s="224"/>
      <c r="AA86" s="224"/>
      <c r="AB86" s="197" t="s">
        <v>826</v>
      </c>
      <c r="AC86" s="307" t="s">
        <v>1199</v>
      </c>
      <c r="AD86" s="200" t="s">
        <v>1169</v>
      </c>
      <c r="AE86" s="196" t="s">
        <v>1258</v>
      </c>
      <c r="AF86" s="197"/>
      <c r="AG86" s="197" t="s">
        <v>131</v>
      </c>
      <c r="AH86" s="197" t="s">
        <v>60</v>
      </c>
      <c r="AI86" s="197" t="s">
        <v>1178</v>
      </c>
      <c r="AJ86" s="229" t="s">
        <v>61</v>
      </c>
      <c r="AK86" s="197" t="s">
        <v>164</v>
      </c>
    </row>
    <row r="87" spans="1:37" s="179" customFormat="1" ht="84" customHeight="1">
      <c r="A87" s="223" t="s">
        <v>47</v>
      </c>
      <c r="B87" s="224" t="s">
        <v>48</v>
      </c>
      <c r="C87" s="224" t="s">
        <v>49</v>
      </c>
      <c r="D87" s="75" t="s">
        <v>50</v>
      </c>
      <c r="E87" s="224" t="s">
        <v>51</v>
      </c>
      <c r="F87" s="224" t="s">
        <v>55</v>
      </c>
      <c r="G87" s="224" t="s">
        <v>200</v>
      </c>
      <c r="H87" s="224" t="s">
        <v>201</v>
      </c>
      <c r="I87" s="224"/>
      <c r="J87" s="224"/>
      <c r="K87" s="224"/>
      <c r="L87" s="224"/>
      <c r="M87" s="224" t="s">
        <v>65</v>
      </c>
      <c r="N87" s="224"/>
      <c r="O87" s="224"/>
      <c r="P87" s="224"/>
      <c r="Q87" s="224"/>
      <c r="R87" s="224"/>
      <c r="S87" s="224"/>
      <c r="T87" s="224"/>
      <c r="U87" s="227" t="s">
        <v>202</v>
      </c>
      <c r="V87" s="224"/>
      <c r="W87" s="228"/>
      <c r="X87" s="224"/>
      <c r="Y87" s="224"/>
      <c r="Z87" s="224"/>
      <c r="AA87" s="224"/>
      <c r="AB87" s="231" t="s">
        <v>826</v>
      </c>
      <c r="AC87" s="307" t="s">
        <v>1199</v>
      </c>
      <c r="AD87" s="255" t="s">
        <v>895</v>
      </c>
      <c r="AE87" s="196" t="s">
        <v>1271</v>
      </c>
      <c r="AF87" s="197"/>
      <c r="AG87" s="197" t="s">
        <v>131</v>
      </c>
      <c r="AH87" s="197" t="s">
        <v>60</v>
      </c>
      <c r="AI87" s="197" t="s">
        <v>1178</v>
      </c>
      <c r="AJ87" s="229" t="s">
        <v>88</v>
      </c>
      <c r="AK87" s="197" t="s">
        <v>155</v>
      </c>
    </row>
    <row r="88" spans="1:37" s="179" customFormat="1" ht="93" customHeight="1">
      <c r="A88" s="223" t="s">
        <v>47</v>
      </c>
      <c r="B88" s="224" t="s">
        <v>48</v>
      </c>
      <c r="C88" s="224" t="s">
        <v>49</v>
      </c>
      <c r="D88" s="75" t="s">
        <v>50</v>
      </c>
      <c r="E88" s="224" t="s">
        <v>51</v>
      </c>
      <c r="F88" s="224" t="s">
        <v>55</v>
      </c>
      <c r="G88" s="224" t="s">
        <v>203</v>
      </c>
      <c r="H88" s="224" t="s">
        <v>204</v>
      </c>
      <c r="I88" s="224"/>
      <c r="J88" s="224"/>
      <c r="K88" s="224"/>
      <c r="L88" s="224"/>
      <c r="M88" s="224" t="s">
        <v>49</v>
      </c>
      <c r="N88" s="224" t="s">
        <v>49</v>
      </c>
      <c r="O88" s="224" t="s">
        <v>194</v>
      </c>
      <c r="P88" s="224" t="s">
        <v>55</v>
      </c>
      <c r="Q88" s="224"/>
      <c r="R88" s="224"/>
      <c r="S88" s="224"/>
      <c r="T88" s="224"/>
      <c r="U88" s="227" t="s">
        <v>202</v>
      </c>
      <c r="V88" s="224"/>
      <c r="W88" s="228"/>
      <c r="X88" s="224"/>
      <c r="Y88" s="224"/>
      <c r="Z88" s="224"/>
      <c r="AA88" s="224"/>
      <c r="AB88" s="197" t="s">
        <v>826</v>
      </c>
      <c r="AC88" s="307" t="s">
        <v>1199</v>
      </c>
      <c r="AD88" s="255" t="s">
        <v>917</v>
      </c>
      <c r="AE88" s="196" t="s">
        <v>1272</v>
      </c>
      <c r="AF88" s="197"/>
      <c r="AG88" s="197" t="s">
        <v>79</v>
      </c>
      <c r="AH88" s="197" t="s">
        <v>43</v>
      </c>
      <c r="AI88" s="197" t="s">
        <v>1177</v>
      </c>
      <c r="AJ88" s="229" t="s">
        <v>61</v>
      </c>
      <c r="AK88" s="197" t="s">
        <v>205</v>
      </c>
    </row>
    <row r="89" spans="1:37" s="179" customFormat="1" ht="93" customHeight="1">
      <c r="A89" s="223" t="s">
        <v>47</v>
      </c>
      <c r="B89" s="224" t="s">
        <v>48</v>
      </c>
      <c r="C89" s="224" t="s">
        <v>49</v>
      </c>
      <c r="D89" s="75" t="s">
        <v>50</v>
      </c>
      <c r="E89" s="224" t="s">
        <v>51</v>
      </c>
      <c r="F89" s="224" t="s">
        <v>55</v>
      </c>
      <c r="G89" s="224" t="s">
        <v>206</v>
      </c>
      <c r="H89" s="224" t="s">
        <v>207</v>
      </c>
      <c r="I89" s="224"/>
      <c r="J89" s="224"/>
      <c r="K89" s="224"/>
      <c r="L89" s="224"/>
      <c r="M89" s="224" t="s">
        <v>65</v>
      </c>
      <c r="N89" s="224"/>
      <c r="O89" s="224"/>
      <c r="P89" s="224"/>
      <c r="Q89" s="224"/>
      <c r="R89" s="224"/>
      <c r="S89" s="224"/>
      <c r="T89" s="224"/>
      <c r="U89" s="227" t="s">
        <v>199</v>
      </c>
      <c r="V89" s="224"/>
      <c r="W89" s="228"/>
      <c r="X89" s="224"/>
      <c r="Y89" s="224"/>
      <c r="Z89" s="224"/>
      <c r="AA89" s="224"/>
      <c r="AB89" s="197" t="s">
        <v>826</v>
      </c>
      <c r="AC89" s="307" t="s">
        <v>1199</v>
      </c>
      <c r="AD89" s="255" t="s">
        <v>1170</v>
      </c>
      <c r="AE89" s="196" t="s">
        <v>1274</v>
      </c>
      <c r="AF89" s="197"/>
      <c r="AG89" s="197" t="s">
        <v>131</v>
      </c>
      <c r="AH89" s="197" t="s">
        <v>60</v>
      </c>
      <c r="AI89" s="197" t="s">
        <v>1178</v>
      </c>
      <c r="AJ89" s="229" t="s">
        <v>61</v>
      </c>
      <c r="AK89" s="197" t="s">
        <v>164</v>
      </c>
    </row>
    <row r="90" spans="1:37" s="179" customFormat="1" ht="93" customHeight="1">
      <c r="A90" s="223" t="s">
        <v>47</v>
      </c>
      <c r="B90" s="224" t="s">
        <v>48</v>
      </c>
      <c r="C90" s="224" t="s">
        <v>49</v>
      </c>
      <c r="D90" s="75" t="s">
        <v>50</v>
      </c>
      <c r="E90" s="224" t="s">
        <v>51</v>
      </c>
      <c r="F90" s="224" t="s">
        <v>55</v>
      </c>
      <c r="G90" s="224" t="s">
        <v>208</v>
      </c>
      <c r="H90" s="224" t="s">
        <v>209</v>
      </c>
      <c r="I90" s="224"/>
      <c r="J90" s="224"/>
      <c r="K90" s="224"/>
      <c r="L90" s="224"/>
      <c r="M90" s="224" t="s">
        <v>49</v>
      </c>
      <c r="N90" s="224" t="s">
        <v>49</v>
      </c>
      <c r="O90" s="224" t="s">
        <v>194</v>
      </c>
      <c r="P90" s="224" t="s">
        <v>55</v>
      </c>
      <c r="Q90" s="224"/>
      <c r="R90" s="224"/>
      <c r="S90" s="224"/>
      <c r="T90" s="224"/>
      <c r="U90" s="227" t="s">
        <v>202</v>
      </c>
      <c r="V90" s="224"/>
      <c r="W90" s="228"/>
      <c r="X90" s="224"/>
      <c r="Y90" s="224"/>
      <c r="Z90" s="224"/>
      <c r="AA90" s="224"/>
      <c r="AB90" s="239" t="s">
        <v>826</v>
      </c>
      <c r="AC90" s="307" t="s">
        <v>1199</v>
      </c>
      <c r="AD90" s="197" t="s">
        <v>896</v>
      </c>
      <c r="AE90" s="196" t="s">
        <v>1273</v>
      </c>
      <c r="AF90" s="197"/>
      <c r="AG90" s="197" t="s">
        <v>131</v>
      </c>
      <c r="AH90" s="197" t="s">
        <v>60</v>
      </c>
      <c r="AI90" s="197" t="s">
        <v>1178</v>
      </c>
      <c r="AJ90" s="229" t="s">
        <v>61</v>
      </c>
      <c r="AK90" s="197" t="s">
        <v>164</v>
      </c>
    </row>
    <row r="91" spans="1:37" s="179" customFormat="1" ht="93" customHeight="1">
      <c r="A91" s="223" t="s">
        <v>47</v>
      </c>
      <c r="B91" s="224" t="s">
        <v>48</v>
      </c>
      <c r="C91" s="224" t="s">
        <v>49</v>
      </c>
      <c r="D91" s="75" t="s">
        <v>50</v>
      </c>
      <c r="E91" s="224" t="s">
        <v>51</v>
      </c>
      <c r="F91" s="224" t="s">
        <v>55</v>
      </c>
      <c r="G91" s="224" t="s">
        <v>208</v>
      </c>
      <c r="H91" s="224" t="s">
        <v>209</v>
      </c>
      <c r="I91" s="224"/>
      <c r="J91" s="224"/>
      <c r="K91" s="224"/>
      <c r="L91" s="224"/>
      <c r="M91" s="224" t="s">
        <v>49</v>
      </c>
      <c r="N91" s="224" t="s">
        <v>49</v>
      </c>
      <c r="O91" s="224" t="s">
        <v>194</v>
      </c>
      <c r="P91" s="224" t="s">
        <v>55</v>
      </c>
      <c r="Q91" s="224"/>
      <c r="R91" s="224"/>
      <c r="S91" s="224"/>
      <c r="T91" s="224"/>
      <c r="U91" s="227" t="s">
        <v>202</v>
      </c>
      <c r="V91" s="224"/>
      <c r="W91" s="228"/>
      <c r="X91" s="224"/>
      <c r="Y91" s="224"/>
      <c r="Z91" s="224"/>
      <c r="AA91" s="224"/>
      <c r="AB91" s="197" t="s">
        <v>826</v>
      </c>
      <c r="AC91" s="307" t="s">
        <v>1199</v>
      </c>
      <c r="AD91" s="197" t="s">
        <v>897</v>
      </c>
      <c r="AE91" s="196" t="s">
        <v>1273</v>
      </c>
      <c r="AF91" s="197"/>
      <c r="AG91" s="197" t="s">
        <v>131</v>
      </c>
      <c r="AH91" s="197" t="s">
        <v>60</v>
      </c>
      <c r="AI91" s="197" t="s">
        <v>1178</v>
      </c>
      <c r="AJ91" s="229" t="s">
        <v>61</v>
      </c>
      <c r="AK91" s="197" t="s">
        <v>164</v>
      </c>
    </row>
    <row r="92" spans="1:37" s="179" customFormat="1" ht="93" customHeight="1">
      <c r="A92" s="223" t="s">
        <v>47</v>
      </c>
      <c r="B92" s="224" t="s">
        <v>48</v>
      </c>
      <c r="C92" s="224" t="s">
        <v>49</v>
      </c>
      <c r="D92" s="75" t="s">
        <v>50</v>
      </c>
      <c r="E92" s="224" t="s">
        <v>51</v>
      </c>
      <c r="F92" s="224" t="s">
        <v>55</v>
      </c>
      <c r="G92" s="224" t="s">
        <v>210</v>
      </c>
      <c r="H92" s="224" t="s">
        <v>211</v>
      </c>
      <c r="I92" s="224"/>
      <c r="J92" s="224"/>
      <c r="K92" s="224"/>
      <c r="L92" s="224"/>
      <c r="M92" s="224" t="s">
        <v>49</v>
      </c>
      <c r="N92" s="224" t="s">
        <v>49</v>
      </c>
      <c r="O92" s="224" t="s">
        <v>194</v>
      </c>
      <c r="P92" s="224" t="s">
        <v>55</v>
      </c>
      <c r="Q92" s="224"/>
      <c r="R92" s="224"/>
      <c r="S92" s="224"/>
      <c r="T92" s="224"/>
      <c r="U92" s="227" t="s">
        <v>202</v>
      </c>
      <c r="V92" s="224"/>
      <c r="W92" s="228"/>
      <c r="X92" s="224"/>
      <c r="Y92" s="224"/>
      <c r="Z92" s="224"/>
      <c r="AA92" s="224"/>
      <c r="AB92" s="197" t="s">
        <v>826</v>
      </c>
      <c r="AC92" s="195" t="s">
        <v>827</v>
      </c>
      <c r="AD92" s="197" t="s">
        <v>897</v>
      </c>
      <c r="AE92" s="196" t="s">
        <v>1273</v>
      </c>
      <c r="AF92" s="197"/>
      <c r="AG92" s="197" t="s">
        <v>131</v>
      </c>
      <c r="AH92" s="197" t="s">
        <v>60</v>
      </c>
      <c r="AI92" s="197" t="s">
        <v>1178</v>
      </c>
      <c r="AJ92" s="229" t="s">
        <v>88</v>
      </c>
      <c r="AK92" s="197" t="s">
        <v>155</v>
      </c>
    </row>
    <row r="93" spans="1:37" s="179" customFormat="1" ht="93" customHeight="1">
      <c r="A93" s="223" t="s">
        <v>47</v>
      </c>
      <c r="B93" s="224" t="s">
        <v>48</v>
      </c>
      <c r="C93" s="224" t="s">
        <v>49</v>
      </c>
      <c r="D93" s="75" t="s">
        <v>50</v>
      </c>
      <c r="E93" s="224" t="s">
        <v>51</v>
      </c>
      <c r="F93" s="224" t="s">
        <v>55</v>
      </c>
      <c r="G93" s="225" t="s">
        <v>990</v>
      </c>
      <c r="H93" s="226" t="s">
        <v>991</v>
      </c>
      <c r="I93" s="224"/>
      <c r="J93" s="224"/>
      <c r="K93" s="224"/>
      <c r="L93" s="224"/>
      <c r="M93" s="224"/>
      <c r="N93" s="224"/>
      <c r="O93" s="224"/>
      <c r="P93" s="224"/>
      <c r="Q93" s="224"/>
      <c r="R93" s="224"/>
      <c r="S93" s="224"/>
      <c r="T93" s="224"/>
      <c r="U93" s="227" t="s">
        <v>153</v>
      </c>
      <c r="V93" s="224"/>
      <c r="W93" s="228"/>
      <c r="X93" s="224"/>
      <c r="Y93" s="224"/>
      <c r="Z93" s="224"/>
      <c r="AA93" s="224"/>
      <c r="AB93" s="197" t="s">
        <v>824</v>
      </c>
      <c r="AC93" s="307" t="s">
        <v>1198</v>
      </c>
      <c r="AD93" s="255" t="s">
        <v>893</v>
      </c>
      <c r="AE93" s="196" t="s">
        <v>1268</v>
      </c>
      <c r="AF93" s="197"/>
      <c r="AG93" s="197" t="s">
        <v>116</v>
      </c>
      <c r="AH93" s="197" t="s">
        <v>43</v>
      </c>
      <c r="AI93" s="197" t="s">
        <v>1177</v>
      </c>
      <c r="AJ93" s="229" t="s">
        <v>88</v>
      </c>
      <c r="AK93" s="197" t="s">
        <v>1070</v>
      </c>
    </row>
    <row r="94" spans="1:37" s="179" customFormat="1" ht="93" customHeight="1">
      <c r="A94" s="223" t="s">
        <v>47</v>
      </c>
      <c r="B94" s="224" t="s">
        <v>48</v>
      </c>
      <c r="C94" s="224" t="s">
        <v>49</v>
      </c>
      <c r="D94" s="75" t="s">
        <v>50</v>
      </c>
      <c r="E94" s="224" t="s">
        <v>51</v>
      </c>
      <c r="F94" s="224" t="s">
        <v>55</v>
      </c>
      <c r="G94" s="224" t="s">
        <v>212</v>
      </c>
      <c r="H94" s="224" t="s">
        <v>213</v>
      </c>
      <c r="I94" s="224"/>
      <c r="J94" s="224"/>
      <c r="K94" s="224"/>
      <c r="L94" s="224"/>
      <c r="M94" s="224" t="s">
        <v>49</v>
      </c>
      <c r="N94" s="224" t="s">
        <v>49</v>
      </c>
      <c r="O94" s="224" t="s">
        <v>194</v>
      </c>
      <c r="P94" s="224" t="s">
        <v>49</v>
      </c>
      <c r="Q94" s="224"/>
      <c r="R94" s="224"/>
      <c r="S94" s="224"/>
      <c r="T94" s="224"/>
      <c r="U94" s="227" t="s">
        <v>202</v>
      </c>
      <c r="V94" s="224"/>
      <c r="W94" s="228"/>
      <c r="X94" s="224"/>
      <c r="Y94" s="224"/>
      <c r="Z94" s="224"/>
      <c r="AA94" s="224"/>
      <c r="AB94" s="197" t="s">
        <v>826</v>
      </c>
      <c r="AC94" s="307" t="s">
        <v>1199</v>
      </c>
      <c r="AD94" s="255" t="s">
        <v>898</v>
      </c>
      <c r="AE94" s="196" t="s">
        <v>1275</v>
      </c>
      <c r="AF94" s="197"/>
      <c r="AG94" s="197" t="s">
        <v>131</v>
      </c>
      <c r="AH94" s="197" t="s">
        <v>60</v>
      </c>
      <c r="AI94" s="197" t="s">
        <v>1178</v>
      </c>
      <c r="AJ94" s="229" t="s">
        <v>88</v>
      </c>
      <c r="AK94" s="197" t="s">
        <v>155</v>
      </c>
    </row>
    <row r="95" spans="1:37" s="179" customFormat="1" ht="93" customHeight="1">
      <c r="A95" s="223" t="s">
        <v>47</v>
      </c>
      <c r="B95" s="224" t="s">
        <v>48</v>
      </c>
      <c r="C95" s="224" t="s">
        <v>49</v>
      </c>
      <c r="D95" s="75" t="s">
        <v>50</v>
      </c>
      <c r="E95" s="224" t="s">
        <v>51</v>
      </c>
      <c r="F95" s="224" t="s">
        <v>55</v>
      </c>
      <c r="G95" s="224" t="s">
        <v>214</v>
      </c>
      <c r="H95" s="224" t="s">
        <v>215</v>
      </c>
      <c r="I95" s="224"/>
      <c r="J95" s="224"/>
      <c r="K95" s="224"/>
      <c r="L95" s="224"/>
      <c r="M95" s="224" t="s">
        <v>49</v>
      </c>
      <c r="N95" s="224" t="s">
        <v>49</v>
      </c>
      <c r="O95" s="224" t="s">
        <v>194</v>
      </c>
      <c r="P95" s="224" t="s">
        <v>55</v>
      </c>
      <c r="Q95" s="224"/>
      <c r="R95" s="224"/>
      <c r="S95" s="224"/>
      <c r="T95" s="224"/>
      <c r="U95" s="227" t="s">
        <v>202</v>
      </c>
      <c r="V95" s="224"/>
      <c r="W95" s="228"/>
      <c r="X95" s="224"/>
      <c r="Y95" s="224"/>
      <c r="Z95" s="224"/>
      <c r="AA95" s="224"/>
      <c r="AB95" s="197" t="s">
        <v>826</v>
      </c>
      <c r="AC95" s="307" t="s">
        <v>1199</v>
      </c>
      <c r="AD95" s="200" t="s">
        <v>899</v>
      </c>
      <c r="AE95" s="196" t="s">
        <v>1276</v>
      </c>
      <c r="AF95" s="197"/>
      <c r="AG95" s="197" t="s">
        <v>131</v>
      </c>
      <c r="AH95" s="197" t="s">
        <v>60</v>
      </c>
      <c r="AI95" s="197" t="s">
        <v>1178</v>
      </c>
      <c r="AJ95" s="229" t="s">
        <v>88</v>
      </c>
      <c r="AK95" s="197" t="s">
        <v>155</v>
      </c>
    </row>
    <row r="96" spans="1:37" s="179" customFormat="1" ht="81" customHeight="1">
      <c r="A96" s="223" t="s">
        <v>47</v>
      </c>
      <c r="B96" s="224" t="s">
        <v>48</v>
      </c>
      <c r="C96" s="224" t="s">
        <v>49</v>
      </c>
      <c r="D96" s="75" t="s">
        <v>50</v>
      </c>
      <c r="E96" s="224" t="s">
        <v>51</v>
      </c>
      <c r="F96" s="224" t="s">
        <v>55</v>
      </c>
      <c r="G96" s="224" t="s">
        <v>216</v>
      </c>
      <c r="H96" s="224" t="s">
        <v>217</v>
      </c>
      <c r="I96" s="224"/>
      <c r="J96" s="224"/>
      <c r="K96" s="224"/>
      <c r="L96" s="224"/>
      <c r="M96" s="224" t="s">
        <v>49</v>
      </c>
      <c r="N96" s="224" t="s">
        <v>49</v>
      </c>
      <c r="O96" s="224" t="s">
        <v>194</v>
      </c>
      <c r="P96" s="224" t="s">
        <v>55</v>
      </c>
      <c r="Q96" s="224"/>
      <c r="R96" s="224"/>
      <c r="S96" s="224"/>
      <c r="T96" s="224"/>
      <c r="U96" s="227" t="s">
        <v>202</v>
      </c>
      <c r="V96" s="224"/>
      <c r="W96" s="228"/>
      <c r="X96" s="224"/>
      <c r="Y96" s="224"/>
      <c r="Z96" s="224"/>
      <c r="AA96" s="224"/>
      <c r="AB96" s="197" t="s">
        <v>826</v>
      </c>
      <c r="AC96" s="307" t="s">
        <v>1199</v>
      </c>
      <c r="AD96" s="255" t="s">
        <v>918</v>
      </c>
      <c r="AE96" s="196" t="s">
        <v>1277</v>
      </c>
      <c r="AF96" s="197"/>
      <c r="AG96" s="197" t="s">
        <v>131</v>
      </c>
      <c r="AH96" s="197" t="s">
        <v>60</v>
      </c>
      <c r="AI96" s="197" t="s">
        <v>1178</v>
      </c>
      <c r="AJ96" s="229" t="s">
        <v>88</v>
      </c>
      <c r="AK96" s="197" t="s">
        <v>155</v>
      </c>
    </row>
    <row r="97" spans="1:37" s="179" customFormat="1" ht="81" customHeight="1">
      <c r="A97" s="223" t="s">
        <v>47</v>
      </c>
      <c r="B97" s="224" t="s">
        <v>48</v>
      </c>
      <c r="C97" s="224" t="s">
        <v>49</v>
      </c>
      <c r="D97" s="75" t="s">
        <v>50</v>
      </c>
      <c r="E97" s="224" t="s">
        <v>51</v>
      </c>
      <c r="F97" s="224" t="s">
        <v>55</v>
      </c>
      <c r="G97" s="225" t="s">
        <v>992</v>
      </c>
      <c r="H97" s="226" t="s">
        <v>993</v>
      </c>
      <c r="I97" s="224"/>
      <c r="J97" s="224"/>
      <c r="K97" s="224"/>
      <c r="L97" s="224"/>
      <c r="M97" s="224"/>
      <c r="N97" s="224"/>
      <c r="O97" s="224"/>
      <c r="P97" s="224"/>
      <c r="Q97" s="224"/>
      <c r="R97" s="224"/>
      <c r="S97" s="224"/>
      <c r="T97" s="224"/>
      <c r="U97" s="227" t="s">
        <v>153</v>
      </c>
      <c r="V97" s="224"/>
      <c r="W97" s="228"/>
      <c r="X97" s="224"/>
      <c r="Y97" s="224"/>
      <c r="Z97" s="224"/>
      <c r="AA97" s="224"/>
      <c r="AB97" s="197" t="s">
        <v>824</v>
      </c>
      <c r="AC97" s="307" t="s">
        <v>1198</v>
      </c>
      <c r="AD97" s="200" t="s">
        <v>893</v>
      </c>
      <c r="AE97" s="196" t="s">
        <v>1268</v>
      </c>
      <c r="AF97" s="197"/>
      <c r="AG97" s="197" t="s">
        <v>79</v>
      </c>
      <c r="AH97" s="197" t="s">
        <v>43</v>
      </c>
      <c r="AI97" s="197" t="s">
        <v>1177</v>
      </c>
      <c r="AJ97" s="229" t="s">
        <v>88</v>
      </c>
      <c r="AK97" s="197" t="s">
        <v>1070</v>
      </c>
    </row>
    <row r="98" spans="1:37" s="179" customFormat="1" ht="76.150000000000006" customHeight="1">
      <c r="A98" s="223" t="s">
        <v>47</v>
      </c>
      <c r="B98" s="224" t="s">
        <v>48</v>
      </c>
      <c r="C98" s="224" t="s">
        <v>49</v>
      </c>
      <c r="D98" s="75" t="s">
        <v>50</v>
      </c>
      <c r="E98" s="224" t="s">
        <v>51</v>
      </c>
      <c r="F98" s="224" t="s">
        <v>55</v>
      </c>
      <c r="G98" s="224" t="s">
        <v>218</v>
      </c>
      <c r="H98" s="224" t="s">
        <v>219</v>
      </c>
      <c r="I98" s="224"/>
      <c r="J98" s="224"/>
      <c r="K98" s="224"/>
      <c r="L98" s="224"/>
      <c r="M98" s="224" t="s">
        <v>49</v>
      </c>
      <c r="N98" s="224" t="s">
        <v>49</v>
      </c>
      <c r="O98" s="224" t="s">
        <v>194</v>
      </c>
      <c r="P98" s="224" t="s">
        <v>49</v>
      </c>
      <c r="Q98" s="224"/>
      <c r="R98" s="224"/>
      <c r="S98" s="224"/>
      <c r="T98" s="224"/>
      <c r="U98" s="227" t="s">
        <v>130</v>
      </c>
      <c r="V98" s="224"/>
      <c r="W98" s="228"/>
      <c r="X98" s="224"/>
      <c r="Y98" s="224"/>
      <c r="Z98" s="224"/>
      <c r="AA98" s="224"/>
      <c r="AB98" s="200" t="s">
        <v>824</v>
      </c>
      <c r="AC98" s="307" t="s">
        <v>1198</v>
      </c>
      <c r="AD98" s="254" t="s">
        <v>850</v>
      </c>
      <c r="AE98" s="196" t="s">
        <v>1278</v>
      </c>
      <c r="AF98" s="200"/>
      <c r="AG98" s="197" t="s">
        <v>131</v>
      </c>
      <c r="AH98" s="197" t="s">
        <v>60</v>
      </c>
      <c r="AI98" s="197" t="s">
        <v>1178</v>
      </c>
      <c r="AJ98" s="229" t="s">
        <v>88</v>
      </c>
      <c r="AK98" s="197" t="s">
        <v>155</v>
      </c>
    </row>
    <row r="99" spans="1:37" s="179" customFormat="1" ht="76.150000000000006" customHeight="1">
      <c r="A99" s="223" t="s">
        <v>47</v>
      </c>
      <c r="B99" s="224" t="s">
        <v>48</v>
      </c>
      <c r="C99" s="224" t="s">
        <v>49</v>
      </c>
      <c r="D99" s="75" t="s">
        <v>50</v>
      </c>
      <c r="E99" s="224" t="s">
        <v>51</v>
      </c>
      <c r="F99" s="224" t="s">
        <v>55</v>
      </c>
      <c r="G99" s="224" t="s">
        <v>220</v>
      </c>
      <c r="H99" s="224" t="s">
        <v>221</v>
      </c>
      <c r="I99" s="224"/>
      <c r="J99" s="224"/>
      <c r="K99" s="224"/>
      <c r="L99" s="224"/>
      <c r="M99" s="224" t="s">
        <v>49</v>
      </c>
      <c r="N99" s="224" t="s">
        <v>49</v>
      </c>
      <c r="O99" s="224" t="s">
        <v>194</v>
      </c>
      <c r="P99" s="224" t="s">
        <v>49</v>
      </c>
      <c r="Q99" s="224"/>
      <c r="R99" s="224"/>
      <c r="S99" s="224"/>
      <c r="T99" s="224"/>
      <c r="U99" s="227" t="s">
        <v>130</v>
      </c>
      <c r="V99" s="224"/>
      <c r="W99" s="228"/>
      <c r="X99" s="224"/>
      <c r="Y99" s="224"/>
      <c r="Z99" s="224"/>
      <c r="AA99" s="224"/>
      <c r="AB99" s="200" t="s">
        <v>824</v>
      </c>
      <c r="AC99" s="307" t="s">
        <v>1198</v>
      </c>
      <c r="AD99" s="197" t="s">
        <v>850</v>
      </c>
      <c r="AE99" s="196" t="s">
        <v>1278</v>
      </c>
      <c r="AF99" s="197"/>
      <c r="AG99" s="197" t="s">
        <v>131</v>
      </c>
      <c r="AH99" s="197" t="s">
        <v>60</v>
      </c>
      <c r="AI99" s="197" t="s">
        <v>1178</v>
      </c>
      <c r="AJ99" s="229" t="s">
        <v>88</v>
      </c>
      <c r="AK99" s="197" t="s">
        <v>155</v>
      </c>
    </row>
    <row r="100" spans="1:37" s="179" customFormat="1" ht="76.150000000000006" customHeight="1">
      <c r="A100" s="223" t="s">
        <v>47</v>
      </c>
      <c r="B100" s="224" t="s">
        <v>48</v>
      </c>
      <c r="C100" s="224" t="s">
        <v>49</v>
      </c>
      <c r="D100" s="75" t="s">
        <v>50</v>
      </c>
      <c r="E100" s="224" t="s">
        <v>51</v>
      </c>
      <c r="F100" s="224" t="s">
        <v>55</v>
      </c>
      <c r="G100" s="224" t="s">
        <v>1075</v>
      </c>
      <c r="H100" s="224" t="s">
        <v>1076</v>
      </c>
      <c r="I100" s="224"/>
      <c r="J100" s="224"/>
      <c r="K100" s="224"/>
      <c r="L100" s="224"/>
      <c r="M100" s="224" t="s">
        <v>65</v>
      </c>
      <c r="N100" s="224"/>
      <c r="O100" s="224"/>
      <c r="P100" s="224"/>
      <c r="Q100" s="224"/>
      <c r="R100" s="224"/>
      <c r="S100" s="224"/>
      <c r="T100" s="224"/>
      <c r="U100" s="227" t="s">
        <v>130</v>
      </c>
      <c r="V100" s="224"/>
      <c r="W100" s="228"/>
      <c r="X100" s="224"/>
      <c r="Y100" s="224"/>
      <c r="Z100" s="224"/>
      <c r="AA100" s="224"/>
      <c r="AB100" s="200" t="s">
        <v>824</v>
      </c>
      <c r="AC100" s="195" t="s">
        <v>825</v>
      </c>
      <c r="AD100" s="197" t="s">
        <v>850</v>
      </c>
      <c r="AE100" s="196" t="s">
        <v>1278</v>
      </c>
      <c r="AF100" s="197"/>
      <c r="AG100" s="197" t="s">
        <v>116</v>
      </c>
      <c r="AH100" s="197" t="s">
        <v>43</v>
      </c>
      <c r="AI100" s="197" t="s">
        <v>1177</v>
      </c>
      <c r="AJ100" s="229" t="s">
        <v>88</v>
      </c>
      <c r="AK100" s="197" t="s">
        <v>155</v>
      </c>
    </row>
    <row r="101" spans="1:37" s="179" customFormat="1" ht="76.150000000000006" customHeight="1">
      <c r="A101" s="223" t="s">
        <v>47</v>
      </c>
      <c r="B101" s="224" t="s">
        <v>48</v>
      </c>
      <c r="C101" s="224" t="s">
        <v>49</v>
      </c>
      <c r="D101" s="75" t="s">
        <v>50</v>
      </c>
      <c r="E101" s="224" t="s">
        <v>51</v>
      </c>
      <c r="F101" s="224" t="s">
        <v>55</v>
      </c>
      <c r="G101" s="225" t="s">
        <v>994</v>
      </c>
      <c r="H101" s="226" t="s">
        <v>995</v>
      </c>
      <c r="I101" s="224"/>
      <c r="J101" s="224"/>
      <c r="K101" s="224"/>
      <c r="L101" s="224"/>
      <c r="M101" s="224"/>
      <c r="N101" s="224"/>
      <c r="O101" s="224"/>
      <c r="P101" s="224"/>
      <c r="Q101" s="224"/>
      <c r="R101" s="224"/>
      <c r="S101" s="224"/>
      <c r="T101" s="224"/>
      <c r="U101" s="227" t="s">
        <v>130</v>
      </c>
      <c r="V101" s="224"/>
      <c r="W101" s="228"/>
      <c r="X101" s="224"/>
      <c r="Y101" s="224"/>
      <c r="Z101" s="224"/>
      <c r="AA101" s="224"/>
      <c r="AB101" s="197" t="s">
        <v>824</v>
      </c>
      <c r="AC101" s="307" t="s">
        <v>1198</v>
      </c>
      <c r="AD101" s="255" t="s">
        <v>893</v>
      </c>
      <c r="AE101" s="196" t="s">
        <v>1268</v>
      </c>
      <c r="AF101" s="197"/>
      <c r="AG101" s="197" t="s">
        <v>116</v>
      </c>
      <c r="AH101" s="197" t="s">
        <v>43</v>
      </c>
      <c r="AI101" s="197" t="s">
        <v>1177</v>
      </c>
      <c r="AJ101" s="229" t="s">
        <v>88</v>
      </c>
      <c r="AK101" s="197" t="s">
        <v>1070</v>
      </c>
    </row>
    <row r="102" spans="1:37" s="179" customFormat="1" ht="76.150000000000006" customHeight="1">
      <c r="A102" s="223" t="s">
        <v>47</v>
      </c>
      <c r="B102" s="224" t="s">
        <v>48</v>
      </c>
      <c r="C102" s="224" t="s">
        <v>49</v>
      </c>
      <c r="D102" s="75" t="s">
        <v>50</v>
      </c>
      <c r="E102" s="224" t="s">
        <v>51</v>
      </c>
      <c r="F102" s="224" t="s">
        <v>55</v>
      </c>
      <c r="G102" s="224" t="s">
        <v>222</v>
      </c>
      <c r="H102" s="224" t="s">
        <v>223</v>
      </c>
      <c r="I102" s="224"/>
      <c r="J102" s="224"/>
      <c r="K102" s="224"/>
      <c r="L102" s="224"/>
      <c r="M102" s="224" t="s">
        <v>65</v>
      </c>
      <c r="N102" s="224"/>
      <c r="O102" s="224"/>
      <c r="P102" s="224"/>
      <c r="Q102" s="224"/>
      <c r="R102" s="224"/>
      <c r="S102" s="224"/>
      <c r="T102" s="224"/>
      <c r="U102" s="227" t="s">
        <v>202</v>
      </c>
      <c r="V102" s="224"/>
      <c r="W102" s="228"/>
      <c r="X102" s="224"/>
      <c r="Y102" s="224"/>
      <c r="Z102" s="224"/>
      <c r="AA102" s="224"/>
      <c r="AB102" s="197" t="s">
        <v>826</v>
      </c>
      <c r="AC102" s="307" t="s">
        <v>1199</v>
      </c>
      <c r="AD102" s="200" t="s">
        <v>1279</v>
      </c>
      <c r="AE102" s="196" t="s">
        <v>1280</v>
      </c>
      <c r="AF102" s="197"/>
      <c r="AG102" s="197" t="s">
        <v>131</v>
      </c>
      <c r="AH102" s="197" t="s">
        <v>60</v>
      </c>
      <c r="AI102" s="197" t="s">
        <v>1178</v>
      </c>
      <c r="AJ102" s="229" t="s">
        <v>61</v>
      </c>
      <c r="AK102" s="197" t="s">
        <v>164</v>
      </c>
    </row>
    <row r="103" spans="1:37" s="179" customFormat="1" ht="76.150000000000006" customHeight="1">
      <c r="A103" s="223" t="s">
        <v>47</v>
      </c>
      <c r="B103" s="224" t="s">
        <v>48</v>
      </c>
      <c r="C103" s="224" t="s">
        <v>49</v>
      </c>
      <c r="D103" s="75" t="s">
        <v>50</v>
      </c>
      <c r="E103" s="224" t="s">
        <v>51</v>
      </c>
      <c r="F103" s="224" t="s">
        <v>55</v>
      </c>
      <c r="G103" s="224" t="s">
        <v>222</v>
      </c>
      <c r="H103" s="224" t="s">
        <v>223</v>
      </c>
      <c r="I103" s="224"/>
      <c r="J103" s="224"/>
      <c r="K103" s="224"/>
      <c r="L103" s="224"/>
      <c r="M103" s="224" t="s">
        <v>65</v>
      </c>
      <c r="N103" s="224"/>
      <c r="O103" s="224"/>
      <c r="P103" s="224"/>
      <c r="Q103" s="224"/>
      <c r="R103" s="224"/>
      <c r="S103" s="224"/>
      <c r="T103" s="224"/>
      <c r="U103" s="227" t="s">
        <v>202</v>
      </c>
      <c r="V103" s="224"/>
      <c r="W103" s="228"/>
      <c r="X103" s="224"/>
      <c r="Y103" s="224"/>
      <c r="Z103" s="224"/>
      <c r="AA103" s="224"/>
      <c r="AB103" s="231" t="s">
        <v>826</v>
      </c>
      <c r="AC103" s="307" t="s">
        <v>1199</v>
      </c>
      <c r="AD103" s="200" t="s">
        <v>1279</v>
      </c>
      <c r="AE103" s="196" t="s">
        <v>1280</v>
      </c>
      <c r="AF103" s="197"/>
      <c r="AG103" s="197" t="s">
        <v>131</v>
      </c>
      <c r="AH103" s="197" t="s">
        <v>60</v>
      </c>
      <c r="AI103" s="197" t="s">
        <v>1178</v>
      </c>
      <c r="AJ103" s="229" t="s">
        <v>61</v>
      </c>
      <c r="AK103" s="197" t="s">
        <v>164</v>
      </c>
    </row>
    <row r="104" spans="1:37" s="179" customFormat="1" ht="76.150000000000006" customHeight="1">
      <c r="A104" s="223" t="s">
        <v>47</v>
      </c>
      <c r="B104" s="224" t="s">
        <v>48</v>
      </c>
      <c r="C104" s="224" t="s">
        <v>49</v>
      </c>
      <c r="D104" s="75" t="s">
        <v>50</v>
      </c>
      <c r="E104" s="224" t="s">
        <v>51</v>
      </c>
      <c r="F104" s="224" t="s">
        <v>55</v>
      </c>
      <c r="G104" s="224" t="s">
        <v>224</v>
      </c>
      <c r="H104" s="224" t="s">
        <v>225</v>
      </c>
      <c r="I104" s="224"/>
      <c r="J104" s="224"/>
      <c r="K104" s="224"/>
      <c r="L104" s="224"/>
      <c r="M104" s="224" t="s">
        <v>49</v>
      </c>
      <c r="N104" s="224" t="s">
        <v>49</v>
      </c>
      <c r="O104" s="224" t="s">
        <v>55</v>
      </c>
      <c r="P104" s="224" t="s">
        <v>49</v>
      </c>
      <c r="Q104" s="224"/>
      <c r="R104" s="224"/>
      <c r="S104" s="224"/>
      <c r="T104" s="224"/>
      <c r="U104" s="227" t="s">
        <v>202</v>
      </c>
      <c r="V104" s="224"/>
      <c r="W104" s="228"/>
      <c r="X104" s="224"/>
      <c r="Y104" s="224"/>
      <c r="Z104" s="224"/>
      <c r="AA104" s="224"/>
      <c r="AB104" s="240" t="s">
        <v>826</v>
      </c>
      <c r="AC104" s="195" t="s">
        <v>830</v>
      </c>
      <c r="AD104" s="255" t="s">
        <v>1281</v>
      </c>
      <c r="AE104" s="196" t="s">
        <v>1282</v>
      </c>
      <c r="AF104" s="197"/>
      <c r="AG104" s="197" t="s">
        <v>131</v>
      </c>
      <c r="AH104" s="197" t="s">
        <v>60</v>
      </c>
      <c r="AI104" s="197" t="s">
        <v>1178</v>
      </c>
      <c r="AJ104" s="229" t="s">
        <v>61</v>
      </c>
      <c r="AK104" s="197" t="s">
        <v>164</v>
      </c>
    </row>
    <row r="105" spans="1:37" s="179" customFormat="1" ht="84" customHeight="1">
      <c r="A105" s="223" t="s">
        <v>47</v>
      </c>
      <c r="B105" s="224" t="s">
        <v>48</v>
      </c>
      <c r="C105" s="224" t="s">
        <v>49</v>
      </c>
      <c r="D105" s="75" t="s">
        <v>50</v>
      </c>
      <c r="E105" s="224" t="s">
        <v>51</v>
      </c>
      <c r="F105" s="224" t="s">
        <v>55</v>
      </c>
      <c r="G105" s="224" t="s">
        <v>226</v>
      </c>
      <c r="H105" s="224" t="s">
        <v>227</v>
      </c>
      <c r="I105" s="224"/>
      <c r="J105" s="224"/>
      <c r="K105" s="224"/>
      <c r="L105" s="224"/>
      <c r="M105" s="224" t="s">
        <v>49</v>
      </c>
      <c r="N105" s="224" t="s">
        <v>49</v>
      </c>
      <c r="O105" s="224" t="s">
        <v>49</v>
      </c>
      <c r="P105" s="224" t="s">
        <v>49</v>
      </c>
      <c r="Q105" s="224"/>
      <c r="R105" s="224"/>
      <c r="S105" s="224"/>
      <c r="T105" s="224"/>
      <c r="U105" s="227" t="s">
        <v>202</v>
      </c>
      <c r="V105" s="224"/>
      <c r="W105" s="228"/>
      <c r="X105" s="224"/>
      <c r="Y105" s="224"/>
      <c r="Z105" s="224"/>
      <c r="AA105" s="224"/>
      <c r="AB105" s="197" t="s">
        <v>826</v>
      </c>
      <c r="AC105" s="198" t="s">
        <v>830</v>
      </c>
      <c r="AD105" s="200" t="s">
        <v>900</v>
      </c>
      <c r="AE105" s="196" t="s">
        <v>1283</v>
      </c>
      <c r="AF105" s="200"/>
      <c r="AG105" s="197" t="s">
        <v>131</v>
      </c>
      <c r="AH105" s="197" t="s">
        <v>60</v>
      </c>
      <c r="AI105" s="197" t="s">
        <v>1178</v>
      </c>
      <c r="AJ105" s="229" t="s">
        <v>61</v>
      </c>
      <c r="AK105" s="197" t="s">
        <v>164</v>
      </c>
    </row>
    <row r="106" spans="1:37" s="179" customFormat="1" ht="78" customHeight="1">
      <c r="A106" s="223" t="s">
        <v>47</v>
      </c>
      <c r="B106" s="224" t="s">
        <v>48</v>
      </c>
      <c r="C106" s="224" t="s">
        <v>49</v>
      </c>
      <c r="D106" s="75" t="s">
        <v>50</v>
      </c>
      <c r="E106" s="224" t="s">
        <v>51</v>
      </c>
      <c r="F106" s="224" t="s">
        <v>55</v>
      </c>
      <c r="G106" s="224" t="s">
        <v>228</v>
      </c>
      <c r="H106" s="224" t="s">
        <v>229</v>
      </c>
      <c r="I106" s="224"/>
      <c r="J106" s="224"/>
      <c r="K106" s="224"/>
      <c r="L106" s="224"/>
      <c r="M106" s="224" t="s">
        <v>49</v>
      </c>
      <c r="N106" s="224" t="s">
        <v>49</v>
      </c>
      <c r="O106" s="224" t="s">
        <v>55</v>
      </c>
      <c r="P106" s="224" t="s">
        <v>55</v>
      </c>
      <c r="Q106" s="224"/>
      <c r="R106" s="224"/>
      <c r="S106" s="224"/>
      <c r="T106" s="224"/>
      <c r="U106" s="227" t="s">
        <v>202</v>
      </c>
      <c r="V106" s="224"/>
      <c r="W106" s="228"/>
      <c r="X106" s="224"/>
      <c r="Y106" s="224"/>
      <c r="Z106" s="224"/>
      <c r="AA106" s="224"/>
      <c r="AB106" s="197" t="s">
        <v>826</v>
      </c>
      <c r="AC106" s="195" t="s">
        <v>830</v>
      </c>
      <c r="AD106" s="255" t="s">
        <v>901</v>
      </c>
      <c r="AE106" s="196" t="s">
        <v>1284</v>
      </c>
      <c r="AF106" s="197"/>
      <c r="AG106" s="197" t="s">
        <v>131</v>
      </c>
      <c r="AH106" s="197" t="s">
        <v>60</v>
      </c>
      <c r="AI106" s="197" t="s">
        <v>1178</v>
      </c>
      <c r="AJ106" s="229" t="s">
        <v>88</v>
      </c>
      <c r="AK106" s="197" t="s">
        <v>155</v>
      </c>
    </row>
    <row r="107" spans="1:37" s="179" customFormat="1" ht="86.45" customHeight="1">
      <c r="A107" s="223" t="s">
        <v>47</v>
      </c>
      <c r="B107" s="224" t="s">
        <v>48</v>
      </c>
      <c r="C107" s="224" t="s">
        <v>49</v>
      </c>
      <c r="D107" s="75" t="s">
        <v>50</v>
      </c>
      <c r="E107" s="224" t="s">
        <v>51</v>
      </c>
      <c r="F107" s="224" t="s">
        <v>55</v>
      </c>
      <c r="G107" s="224" t="s">
        <v>230</v>
      </c>
      <c r="H107" s="224" t="s">
        <v>231</v>
      </c>
      <c r="I107" s="224"/>
      <c r="J107" s="224"/>
      <c r="K107" s="224"/>
      <c r="L107" s="224"/>
      <c r="M107" s="224" t="s">
        <v>65</v>
      </c>
      <c r="N107" s="224"/>
      <c r="O107" s="224"/>
      <c r="P107" s="224"/>
      <c r="Q107" s="224"/>
      <c r="R107" s="224"/>
      <c r="S107" s="224"/>
      <c r="T107" s="224"/>
      <c r="U107" s="227" t="s">
        <v>202</v>
      </c>
      <c r="V107" s="224"/>
      <c r="W107" s="228"/>
      <c r="X107" s="224"/>
      <c r="Y107" s="224"/>
      <c r="Z107" s="224"/>
      <c r="AA107" s="224"/>
      <c r="AB107" s="231" t="s">
        <v>826</v>
      </c>
      <c r="AC107" s="195" t="s">
        <v>830</v>
      </c>
      <c r="AD107" s="200" t="s">
        <v>919</v>
      </c>
      <c r="AE107" s="196" t="s">
        <v>1285</v>
      </c>
      <c r="AF107" s="197"/>
      <c r="AG107" s="197" t="s">
        <v>131</v>
      </c>
      <c r="AH107" s="197" t="s">
        <v>60</v>
      </c>
      <c r="AI107" s="197" t="s">
        <v>1178</v>
      </c>
      <c r="AJ107" s="229" t="s">
        <v>88</v>
      </c>
      <c r="AK107" s="197" t="s">
        <v>155</v>
      </c>
    </row>
    <row r="108" spans="1:37" s="179" customFormat="1" ht="86.45" customHeight="1">
      <c r="A108" s="223" t="s">
        <v>47</v>
      </c>
      <c r="B108" s="224" t="s">
        <v>48</v>
      </c>
      <c r="C108" s="224" t="s">
        <v>49</v>
      </c>
      <c r="D108" s="75" t="s">
        <v>50</v>
      </c>
      <c r="E108" s="224" t="s">
        <v>51</v>
      </c>
      <c r="F108" s="224" t="s">
        <v>55</v>
      </c>
      <c r="G108" s="224" t="s">
        <v>232</v>
      </c>
      <c r="H108" s="224" t="s">
        <v>233</v>
      </c>
      <c r="I108" s="224"/>
      <c r="J108" s="224"/>
      <c r="K108" s="224"/>
      <c r="L108" s="224"/>
      <c r="M108" s="224" t="s">
        <v>49</v>
      </c>
      <c r="N108" s="224" t="s">
        <v>49</v>
      </c>
      <c r="O108" s="224" t="s">
        <v>55</v>
      </c>
      <c r="P108" s="224" t="s">
        <v>55</v>
      </c>
      <c r="Q108" s="224"/>
      <c r="R108" s="224"/>
      <c r="S108" s="224"/>
      <c r="T108" s="224"/>
      <c r="U108" s="227" t="s">
        <v>202</v>
      </c>
      <c r="V108" s="224"/>
      <c r="W108" s="228"/>
      <c r="X108" s="224"/>
      <c r="Y108" s="224"/>
      <c r="Z108" s="224"/>
      <c r="AA108" s="224"/>
      <c r="AB108" s="197" t="s">
        <v>826</v>
      </c>
      <c r="AC108" s="196" t="s">
        <v>830</v>
      </c>
      <c r="AD108" s="255" t="s">
        <v>1286</v>
      </c>
      <c r="AE108" s="196" t="s">
        <v>1288</v>
      </c>
      <c r="AF108" s="197"/>
      <c r="AG108" s="197" t="s">
        <v>131</v>
      </c>
      <c r="AH108" s="197" t="s">
        <v>60</v>
      </c>
      <c r="AI108" s="197" t="s">
        <v>1178</v>
      </c>
      <c r="AJ108" s="229" t="s">
        <v>88</v>
      </c>
      <c r="AK108" s="197" t="s">
        <v>155</v>
      </c>
    </row>
    <row r="109" spans="1:37" s="179" customFormat="1" ht="86.45" customHeight="1">
      <c r="A109" s="223" t="s">
        <v>47</v>
      </c>
      <c r="B109" s="224" t="s">
        <v>48</v>
      </c>
      <c r="C109" s="224" t="s">
        <v>49</v>
      </c>
      <c r="D109" s="75" t="s">
        <v>50</v>
      </c>
      <c r="E109" s="224" t="s">
        <v>51</v>
      </c>
      <c r="F109" s="224" t="s">
        <v>55</v>
      </c>
      <c r="G109" s="225" t="s">
        <v>996</v>
      </c>
      <c r="H109" s="226" t="s">
        <v>997</v>
      </c>
      <c r="I109" s="224"/>
      <c r="J109" s="224"/>
      <c r="K109" s="224"/>
      <c r="L109" s="224"/>
      <c r="M109" s="224"/>
      <c r="N109" s="224"/>
      <c r="O109" s="224"/>
      <c r="P109" s="224"/>
      <c r="Q109" s="224"/>
      <c r="R109" s="224"/>
      <c r="S109" s="224"/>
      <c r="T109" s="224"/>
      <c r="U109" s="227" t="s">
        <v>1022</v>
      </c>
      <c r="V109" s="224"/>
      <c r="W109" s="228"/>
      <c r="X109" s="224"/>
      <c r="Y109" s="224"/>
      <c r="Z109" s="224"/>
      <c r="AA109" s="224"/>
      <c r="AB109" s="231" t="s">
        <v>824</v>
      </c>
      <c r="AC109" s="307" t="s">
        <v>1198</v>
      </c>
      <c r="AD109" s="200" t="s">
        <v>1287</v>
      </c>
      <c r="AE109" s="196" t="s">
        <v>1289</v>
      </c>
      <c r="AF109" s="197"/>
      <c r="AG109" s="197" t="s">
        <v>116</v>
      </c>
      <c r="AH109" s="197" t="s">
        <v>43</v>
      </c>
      <c r="AI109" s="197" t="s">
        <v>1177</v>
      </c>
      <c r="AJ109" s="229" t="s">
        <v>88</v>
      </c>
      <c r="AK109" s="197" t="s">
        <v>1070</v>
      </c>
    </row>
    <row r="110" spans="1:37" s="179" customFormat="1" ht="86.45" customHeight="1">
      <c r="A110" s="223" t="s">
        <v>47</v>
      </c>
      <c r="B110" s="224" t="s">
        <v>48</v>
      </c>
      <c r="C110" s="224" t="s">
        <v>49</v>
      </c>
      <c r="D110" s="75" t="s">
        <v>50</v>
      </c>
      <c r="E110" s="224" t="s">
        <v>51</v>
      </c>
      <c r="F110" s="224" t="s">
        <v>55</v>
      </c>
      <c r="G110" s="225" t="s">
        <v>998</v>
      </c>
      <c r="H110" s="226" t="s">
        <v>999</v>
      </c>
      <c r="I110" s="224"/>
      <c r="J110" s="224"/>
      <c r="K110" s="224"/>
      <c r="L110" s="224"/>
      <c r="M110" s="224"/>
      <c r="N110" s="224"/>
      <c r="O110" s="224"/>
      <c r="P110" s="224"/>
      <c r="Q110" s="224"/>
      <c r="R110" s="224"/>
      <c r="S110" s="224"/>
      <c r="T110" s="224"/>
      <c r="U110" s="227" t="s">
        <v>1020</v>
      </c>
      <c r="V110" s="224"/>
      <c r="W110" s="228"/>
      <c r="X110" s="224"/>
      <c r="Y110" s="224"/>
      <c r="Z110" s="224"/>
      <c r="AA110" s="224"/>
      <c r="AB110" s="197" t="s">
        <v>824</v>
      </c>
      <c r="AC110" s="307" t="s">
        <v>1198</v>
      </c>
      <c r="AD110" s="312" t="s">
        <v>1171</v>
      </c>
      <c r="AE110" s="196" t="s">
        <v>1290</v>
      </c>
      <c r="AF110" s="197"/>
      <c r="AG110" s="197" t="s">
        <v>116</v>
      </c>
      <c r="AH110" s="197" t="s">
        <v>43</v>
      </c>
      <c r="AI110" s="197" t="s">
        <v>1177</v>
      </c>
      <c r="AJ110" s="229" t="s">
        <v>88</v>
      </c>
      <c r="AK110" s="197" t="s">
        <v>1070</v>
      </c>
    </row>
    <row r="111" spans="1:37" s="179" customFormat="1" ht="86.45" customHeight="1">
      <c r="A111" s="223" t="s">
        <v>47</v>
      </c>
      <c r="B111" s="224" t="s">
        <v>48</v>
      </c>
      <c r="C111" s="224" t="s">
        <v>49</v>
      </c>
      <c r="D111" s="75" t="s">
        <v>50</v>
      </c>
      <c r="E111" s="224" t="s">
        <v>51</v>
      </c>
      <c r="F111" s="224" t="s">
        <v>55</v>
      </c>
      <c r="G111" s="224" t="s">
        <v>234</v>
      </c>
      <c r="H111" s="224" t="s">
        <v>235</v>
      </c>
      <c r="I111" s="224"/>
      <c r="J111" s="224"/>
      <c r="K111" s="224"/>
      <c r="L111" s="224"/>
      <c r="M111" s="224" t="s">
        <v>65</v>
      </c>
      <c r="N111" s="224"/>
      <c r="O111" s="224"/>
      <c r="P111" s="224"/>
      <c r="Q111" s="224"/>
      <c r="R111" s="224"/>
      <c r="S111" s="224"/>
      <c r="T111" s="224"/>
      <c r="U111" s="227" t="s">
        <v>130</v>
      </c>
      <c r="V111" s="224"/>
      <c r="W111" s="228"/>
      <c r="X111" s="224"/>
      <c r="Y111" s="224"/>
      <c r="Z111" s="224"/>
      <c r="AA111" s="224"/>
      <c r="AB111" s="197" t="s">
        <v>824</v>
      </c>
      <c r="AC111" s="195" t="s">
        <v>825</v>
      </c>
      <c r="AD111" s="255" t="s">
        <v>902</v>
      </c>
      <c r="AE111" s="196" t="s">
        <v>1291</v>
      </c>
      <c r="AF111" s="197"/>
      <c r="AG111" s="197" t="s">
        <v>131</v>
      </c>
      <c r="AH111" s="197" t="s">
        <v>60</v>
      </c>
      <c r="AI111" s="197" t="s">
        <v>1178</v>
      </c>
      <c r="AJ111" s="229" t="s">
        <v>88</v>
      </c>
      <c r="AK111" s="197" t="s">
        <v>155</v>
      </c>
    </row>
    <row r="112" spans="1:37" s="179" customFormat="1" ht="86.45" customHeight="1">
      <c r="A112" s="223" t="s">
        <v>47</v>
      </c>
      <c r="B112" s="224" t="s">
        <v>48</v>
      </c>
      <c r="C112" s="224" t="s">
        <v>49</v>
      </c>
      <c r="D112" s="75" t="s">
        <v>50</v>
      </c>
      <c r="E112" s="224" t="s">
        <v>51</v>
      </c>
      <c r="F112" s="224" t="s">
        <v>55</v>
      </c>
      <c r="G112" s="224" t="s">
        <v>234</v>
      </c>
      <c r="H112" s="224" t="s">
        <v>235</v>
      </c>
      <c r="I112" s="224"/>
      <c r="J112" s="224"/>
      <c r="K112" s="224"/>
      <c r="L112" s="224"/>
      <c r="M112" s="224" t="s">
        <v>65</v>
      </c>
      <c r="N112" s="224"/>
      <c r="O112" s="224"/>
      <c r="P112" s="224"/>
      <c r="Q112" s="224"/>
      <c r="R112" s="224"/>
      <c r="S112" s="224"/>
      <c r="T112" s="224"/>
      <c r="U112" s="227" t="s">
        <v>130</v>
      </c>
      <c r="V112" s="224"/>
      <c r="W112" s="228"/>
      <c r="X112" s="224"/>
      <c r="Y112" s="224"/>
      <c r="Z112" s="224"/>
      <c r="AA112" s="224"/>
      <c r="AB112" s="197" t="s">
        <v>824</v>
      </c>
      <c r="AC112" s="307" t="s">
        <v>1198</v>
      </c>
      <c r="AD112" s="200" t="s">
        <v>902</v>
      </c>
      <c r="AE112" s="196" t="s">
        <v>1291</v>
      </c>
      <c r="AF112" s="197"/>
      <c r="AG112" s="197" t="s">
        <v>131</v>
      </c>
      <c r="AH112" s="197" t="s">
        <v>60</v>
      </c>
      <c r="AI112" s="197" t="s">
        <v>1178</v>
      </c>
      <c r="AJ112" s="229" t="s">
        <v>88</v>
      </c>
      <c r="AK112" s="197" t="s">
        <v>155</v>
      </c>
    </row>
    <row r="113" spans="1:37" s="179" customFormat="1" ht="86.45" customHeight="1">
      <c r="A113" s="223" t="s">
        <v>47</v>
      </c>
      <c r="B113" s="224" t="s">
        <v>48</v>
      </c>
      <c r="C113" s="224" t="s">
        <v>49</v>
      </c>
      <c r="D113" s="75" t="s">
        <v>50</v>
      </c>
      <c r="E113" s="224" t="s">
        <v>51</v>
      </c>
      <c r="F113" s="224" t="s">
        <v>55</v>
      </c>
      <c r="G113" s="224" t="s">
        <v>236</v>
      </c>
      <c r="H113" s="224" t="s">
        <v>237</v>
      </c>
      <c r="I113" s="224"/>
      <c r="J113" s="224"/>
      <c r="K113" s="224"/>
      <c r="L113" s="224"/>
      <c r="M113" s="224" t="s">
        <v>65</v>
      </c>
      <c r="N113" s="224"/>
      <c r="O113" s="224"/>
      <c r="P113" s="224"/>
      <c r="Q113" s="224"/>
      <c r="R113" s="224"/>
      <c r="S113" s="224"/>
      <c r="T113" s="224"/>
      <c r="U113" s="227" t="s">
        <v>238</v>
      </c>
      <c r="V113" s="224"/>
      <c r="W113" s="228"/>
      <c r="X113" s="224"/>
      <c r="Y113" s="224"/>
      <c r="Z113" s="224"/>
      <c r="AA113" s="224"/>
      <c r="AB113" s="197" t="s">
        <v>824</v>
      </c>
      <c r="AC113" s="196" t="s">
        <v>825</v>
      </c>
      <c r="AD113" s="255" t="s">
        <v>1172</v>
      </c>
      <c r="AE113" s="196" t="s">
        <v>1294</v>
      </c>
      <c r="AF113" s="197"/>
      <c r="AG113" s="197" t="s">
        <v>131</v>
      </c>
      <c r="AH113" s="197" t="s">
        <v>60</v>
      </c>
      <c r="AI113" s="197" t="s">
        <v>1178</v>
      </c>
      <c r="AJ113" s="229" t="s">
        <v>88</v>
      </c>
      <c r="AK113" s="197" t="s">
        <v>155</v>
      </c>
    </row>
    <row r="114" spans="1:37" s="179" customFormat="1" ht="86.45" customHeight="1">
      <c r="A114" s="223" t="s">
        <v>47</v>
      </c>
      <c r="B114" s="224" t="s">
        <v>48</v>
      </c>
      <c r="C114" s="224" t="s">
        <v>49</v>
      </c>
      <c r="D114" s="75" t="s">
        <v>50</v>
      </c>
      <c r="E114" s="224" t="s">
        <v>51</v>
      </c>
      <c r="F114" s="224" t="s">
        <v>55</v>
      </c>
      <c r="G114" s="224" t="s">
        <v>239</v>
      </c>
      <c r="H114" s="224" t="s">
        <v>240</v>
      </c>
      <c r="I114" s="224"/>
      <c r="J114" s="224"/>
      <c r="K114" s="224"/>
      <c r="L114" s="224"/>
      <c r="M114" s="224" t="s">
        <v>65</v>
      </c>
      <c r="N114" s="224"/>
      <c r="O114" s="224"/>
      <c r="P114" s="224"/>
      <c r="Q114" s="224"/>
      <c r="R114" s="224"/>
      <c r="S114" s="224"/>
      <c r="T114" s="224"/>
      <c r="U114" s="227" t="s">
        <v>241</v>
      </c>
      <c r="V114" s="224"/>
      <c r="W114" s="228"/>
      <c r="X114" s="224"/>
      <c r="Y114" s="224"/>
      <c r="Z114" s="224"/>
      <c r="AA114" s="224"/>
      <c r="AB114" s="197" t="s">
        <v>824</v>
      </c>
      <c r="AC114" s="307" t="s">
        <v>1198</v>
      </c>
      <c r="AD114" s="200" t="s">
        <v>1162</v>
      </c>
      <c r="AE114" s="256" t="s">
        <v>1295</v>
      </c>
      <c r="AF114" s="197"/>
      <c r="AG114" s="197" t="s">
        <v>131</v>
      </c>
      <c r="AH114" s="197" t="s">
        <v>60</v>
      </c>
      <c r="AI114" s="197" t="s">
        <v>1178</v>
      </c>
      <c r="AJ114" s="229" t="s">
        <v>61</v>
      </c>
      <c r="AK114" s="197" t="s">
        <v>164</v>
      </c>
    </row>
    <row r="115" spans="1:37" s="179" customFormat="1" ht="86.45" customHeight="1">
      <c r="A115" s="223" t="s">
        <v>47</v>
      </c>
      <c r="B115" s="224" t="s">
        <v>48</v>
      </c>
      <c r="C115" s="224" t="s">
        <v>49</v>
      </c>
      <c r="D115" s="75" t="s">
        <v>50</v>
      </c>
      <c r="E115" s="224" t="s">
        <v>51</v>
      </c>
      <c r="F115" s="224" t="s">
        <v>55</v>
      </c>
      <c r="G115" s="224" t="s">
        <v>242</v>
      </c>
      <c r="H115" s="224" t="s">
        <v>243</v>
      </c>
      <c r="I115" s="224"/>
      <c r="J115" s="224"/>
      <c r="K115" s="224"/>
      <c r="L115" s="224"/>
      <c r="M115" s="224" t="s">
        <v>65</v>
      </c>
      <c r="N115" s="224"/>
      <c r="O115" s="224"/>
      <c r="P115" s="224"/>
      <c r="Q115" s="224"/>
      <c r="R115" s="224"/>
      <c r="S115" s="224"/>
      <c r="T115" s="224"/>
      <c r="U115" s="227" t="s">
        <v>241</v>
      </c>
      <c r="V115" s="224"/>
      <c r="W115" s="228"/>
      <c r="X115" s="224"/>
      <c r="Y115" s="224"/>
      <c r="Z115" s="224"/>
      <c r="AA115" s="224"/>
      <c r="AB115" s="197" t="s">
        <v>824</v>
      </c>
      <c r="AC115" s="307" t="s">
        <v>1198</v>
      </c>
      <c r="AD115" s="200" t="s">
        <v>1173</v>
      </c>
      <c r="AE115" s="256" t="s">
        <v>1296</v>
      </c>
      <c r="AF115" s="197"/>
      <c r="AG115" s="197" t="s">
        <v>131</v>
      </c>
      <c r="AH115" s="197" t="s">
        <v>60</v>
      </c>
      <c r="AI115" s="197" t="s">
        <v>1178</v>
      </c>
      <c r="AJ115" s="229" t="s">
        <v>61</v>
      </c>
      <c r="AK115" s="197" t="s">
        <v>164</v>
      </c>
    </row>
    <row r="116" spans="1:37" s="179" customFormat="1" ht="86.45" customHeight="1">
      <c r="A116" s="223" t="s">
        <v>47</v>
      </c>
      <c r="B116" s="224" t="s">
        <v>48</v>
      </c>
      <c r="C116" s="224" t="s">
        <v>49</v>
      </c>
      <c r="D116" s="75" t="s">
        <v>50</v>
      </c>
      <c r="E116" s="224" t="s">
        <v>51</v>
      </c>
      <c r="F116" s="224" t="s">
        <v>55</v>
      </c>
      <c r="G116" s="224" t="s">
        <v>242</v>
      </c>
      <c r="H116" s="224" t="s">
        <v>243</v>
      </c>
      <c r="I116" s="224"/>
      <c r="J116" s="224"/>
      <c r="K116" s="224"/>
      <c r="L116" s="224"/>
      <c r="M116" s="224" t="s">
        <v>65</v>
      </c>
      <c r="N116" s="224"/>
      <c r="O116" s="224"/>
      <c r="P116" s="224"/>
      <c r="Q116" s="224"/>
      <c r="R116" s="224"/>
      <c r="S116" s="224"/>
      <c r="T116" s="224"/>
      <c r="U116" s="227" t="s">
        <v>241</v>
      </c>
      <c r="V116" s="224"/>
      <c r="W116" s="228"/>
      <c r="X116" s="224"/>
      <c r="Y116" s="224"/>
      <c r="Z116" s="224"/>
      <c r="AA116" s="224"/>
      <c r="AB116" s="197" t="s">
        <v>824</v>
      </c>
      <c r="AC116" s="307" t="s">
        <v>1198</v>
      </c>
      <c r="AD116" s="200" t="s">
        <v>1173</v>
      </c>
      <c r="AE116" s="256" t="s">
        <v>1296</v>
      </c>
      <c r="AF116" s="197"/>
      <c r="AG116" s="197" t="s">
        <v>131</v>
      </c>
      <c r="AH116" s="197" t="s">
        <v>60</v>
      </c>
      <c r="AI116" s="197" t="s">
        <v>1178</v>
      </c>
      <c r="AJ116" s="229" t="s">
        <v>61</v>
      </c>
      <c r="AK116" s="197" t="s">
        <v>164</v>
      </c>
    </row>
    <row r="117" spans="1:37" s="179" customFormat="1" ht="86.45" customHeight="1">
      <c r="A117" s="223" t="s">
        <v>47</v>
      </c>
      <c r="B117" s="224" t="s">
        <v>48</v>
      </c>
      <c r="C117" s="224" t="s">
        <v>49</v>
      </c>
      <c r="D117" s="75" t="s">
        <v>50</v>
      </c>
      <c r="E117" s="224" t="s">
        <v>51</v>
      </c>
      <c r="F117" s="224" t="s">
        <v>55</v>
      </c>
      <c r="G117" s="225" t="s">
        <v>1000</v>
      </c>
      <c r="H117" s="226" t="s">
        <v>1001</v>
      </c>
      <c r="I117" s="224"/>
      <c r="J117" s="224"/>
      <c r="K117" s="224"/>
      <c r="L117" s="224"/>
      <c r="M117" s="224"/>
      <c r="N117" s="224"/>
      <c r="O117" s="224"/>
      <c r="P117" s="224"/>
      <c r="Q117" s="224"/>
      <c r="R117" s="224"/>
      <c r="S117" s="224"/>
      <c r="T117" s="224"/>
      <c r="U117" s="227" t="s">
        <v>1020</v>
      </c>
      <c r="V117" s="224"/>
      <c r="W117" s="228"/>
      <c r="X117" s="224"/>
      <c r="Y117" s="224"/>
      <c r="Z117" s="224"/>
      <c r="AA117" s="224"/>
      <c r="AB117" s="197" t="s">
        <v>824</v>
      </c>
      <c r="AC117" s="195" t="s">
        <v>825</v>
      </c>
      <c r="AD117" s="199" t="s">
        <v>1161</v>
      </c>
      <c r="AE117" s="196" t="s">
        <v>1244</v>
      </c>
      <c r="AF117" s="197"/>
      <c r="AG117" s="197" t="s">
        <v>79</v>
      </c>
      <c r="AH117" s="197" t="s">
        <v>43</v>
      </c>
      <c r="AI117" s="197" t="s">
        <v>1177</v>
      </c>
      <c r="AJ117" s="229" t="s">
        <v>88</v>
      </c>
      <c r="AK117" s="197" t="s">
        <v>1070</v>
      </c>
    </row>
    <row r="118" spans="1:37" s="179" customFormat="1" ht="86.45" customHeight="1">
      <c r="A118" s="223" t="s">
        <v>47</v>
      </c>
      <c r="B118" s="224" t="s">
        <v>48</v>
      </c>
      <c r="C118" s="224" t="s">
        <v>49</v>
      </c>
      <c r="D118" s="75" t="s">
        <v>50</v>
      </c>
      <c r="E118" s="224" t="s">
        <v>51</v>
      </c>
      <c r="F118" s="224" t="s">
        <v>55</v>
      </c>
      <c r="G118" s="225" t="s">
        <v>1002</v>
      </c>
      <c r="H118" s="226" t="s">
        <v>1003</v>
      </c>
      <c r="I118" s="224"/>
      <c r="J118" s="224"/>
      <c r="K118" s="224"/>
      <c r="L118" s="224"/>
      <c r="M118" s="224"/>
      <c r="N118" s="224"/>
      <c r="O118" s="224"/>
      <c r="P118" s="224"/>
      <c r="Q118" s="224"/>
      <c r="R118" s="224"/>
      <c r="S118" s="224"/>
      <c r="T118" s="224"/>
      <c r="U118" s="227" t="s">
        <v>1023</v>
      </c>
      <c r="V118" s="224"/>
      <c r="W118" s="228"/>
      <c r="X118" s="224"/>
      <c r="Y118" s="224"/>
      <c r="Z118" s="224"/>
      <c r="AA118" s="224"/>
      <c r="AB118" s="197" t="s">
        <v>824</v>
      </c>
      <c r="AC118" s="307" t="s">
        <v>1198</v>
      </c>
      <c r="AD118" s="200" t="s">
        <v>1174</v>
      </c>
      <c r="AE118" s="196" t="s">
        <v>1244</v>
      </c>
      <c r="AF118" s="197"/>
      <c r="AG118" s="197" t="s">
        <v>79</v>
      </c>
      <c r="AH118" s="197" t="s">
        <v>43</v>
      </c>
      <c r="AI118" s="197" t="s">
        <v>1177</v>
      </c>
      <c r="AJ118" s="229" t="s">
        <v>88</v>
      </c>
      <c r="AK118" s="197" t="s">
        <v>1070</v>
      </c>
    </row>
    <row r="119" spans="1:37" s="179" customFormat="1" ht="86.45" customHeight="1">
      <c r="A119" s="223" t="s">
        <v>47</v>
      </c>
      <c r="B119" s="224" t="s">
        <v>48</v>
      </c>
      <c r="C119" s="224" t="s">
        <v>49</v>
      </c>
      <c r="D119" s="75" t="s">
        <v>50</v>
      </c>
      <c r="E119" s="224" t="s">
        <v>51</v>
      </c>
      <c r="F119" s="224" t="s">
        <v>55</v>
      </c>
      <c r="G119" s="225" t="s">
        <v>1004</v>
      </c>
      <c r="H119" s="226" t="s">
        <v>1005</v>
      </c>
      <c r="I119" s="224"/>
      <c r="J119" s="224"/>
      <c r="K119" s="224"/>
      <c r="L119" s="224"/>
      <c r="M119" s="224"/>
      <c r="N119" s="224"/>
      <c r="O119" s="224"/>
      <c r="P119" s="224"/>
      <c r="Q119" s="224"/>
      <c r="R119" s="224"/>
      <c r="S119" s="224"/>
      <c r="T119" s="224"/>
      <c r="U119" s="227" t="s">
        <v>807</v>
      </c>
      <c r="V119" s="224"/>
      <c r="W119" s="228"/>
      <c r="X119" s="224"/>
      <c r="Y119" s="224"/>
      <c r="Z119" s="224"/>
      <c r="AA119" s="224"/>
      <c r="AB119" s="197" t="s">
        <v>824</v>
      </c>
      <c r="AC119" s="195" t="s">
        <v>825</v>
      </c>
      <c r="AD119" s="200" t="s">
        <v>903</v>
      </c>
      <c r="AE119" s="196" t="s">
        <v>920</v>
      </c>
      <c r="AF119" s="197"/>
      <c r="AG119" s="197" t="s">
        <v>116</v>
      </c>
      <c r="AH119" s="197" t="s">
        <v>43</v>
      </c>
      <c r="AI119" s="197" t="s">
        <v>1177</v>
      </c>
      <c r="AJ119" s="229" t="s">
        <v>88</v>
      </c>
      <c r="AK119" s="197" t="s">
        <v>1070</v>
      </c>
    </row>
    <row r="120" spans="1:37" s="179" customFormat="1" ht="86.45" customHeight="1">
      <c r="A120" s="223" t="s">
        <v>47</v>
      </c>
      <c r="B120" s="224" t="s">
        <v>48</v>
      </c>
      <c r="C120" s="224" t="s">
        <v>49</v>
      </c>
      <c r="D120" s="75" t="s">
        <v>50</v>
      </c>
      <c r="E120" s="224" t="s">
        <v>51</v>
      </c>
      <c r="F120" s="224" t="s">
        <v>55</v>
      </c>
      <c r="G120" s="225" t="s">
        <v>1006</v>
      </c>
      <c r="H120" s="226" t="s">
        <v>1007</v>
      </c>
      <c r="I120" s="224"/>
      <c r="J120" s="224"/>
      <c r="K120" s="224"/>
      <c r="L120" s="224"/>
      <c r="M120" s="224"/>
      <c r="N120" s="224"/>
      <c r="O120" s="224"/>
      <c r="P120" s="224"/>
      <c r="Q120" s="224"/>
      <c r="R120" s="224"/>
      <c r="S120" s="224"/>
      <c r="T120" s="224"/>
      <c r="U120" s="227" t="s">
        <v>169</v>
      </c>
      <c r="V120" s="224"/>
      <c r="W120" s="228"/>
      <c r="X120" s="224"/>
      <c r="Y120" s="224"/>
      <c r="Z120" s="224"/>
      <c r="AA120" s="224"/>
      <c r="AB120" s="231" t="s">
        <v>824</v>
      </c>
      <c r="AC120" s="307" t="s">
        <v>1198</v>
      </c>
      <c r="AD120" s="199" t="s">
        <v>1240</v>
      </c>
      <c r="AE120" s="196" t="s">
        <v>1241</v>
      </c>
      <c r="AF120" s="197"/>
      <c r="AG120" s="197" t="s">
        <v>116</v>
      </c>
      <c r="AH120" s="197" t="s">
        <v>43</v>
      </c>
      <c r="AI120" s="197" t="s">
        <v>1177</v>
      </c>
      <c r="AJ120" s="229" t="s">
        <v>88</v>
      </c>
      <c r="AK120" s="197" t="s">
        <v>1070</v>
      </c>
    </row>
    <row r="121" spans="1:37" s="179" customFormat="1" ht="86.45" customHeight="1">
      <c r="A121" s="223" t="s">
        <v>47</v>
      </c>
      <c r="B121" s="224" t="s">
        <v>48</v>
      </c>
      <c r="C121" s="224" t="s">
        <v>49</v>
      </c>
      <c r="D121" s="75" t="s">
        <v>50</v>
      </c>
      <c r="E121" s="224" t="s">
        <v>51</v>
      </c>
      <c r="F121" s="224" t="s">
        <v>55</v>
      </c>
      <c r="G121" s="225" t="s">
        <v>1008</v>
      </c>
      <c r="H121" s="226" t="s">
        <v>1009</v>
      </c>
      <c r="I121" s="224"/>
      <c r="J121" s="224"/>
      <c r="K121" s="224"/>
      <c r="L121" s="224"/>
      <c r="M121" s="224"/>
      <c r="N121" s="224"/>
      <c r="O121" s="224"/>
      <c r="P121" s="224"/>
      <c r="Q121" s="224"/>
      <c r="R121" s="224"/>
      <c r="S121" s="224"/>
      <c r="T121" s="224"/>
      <c r="U121" s="227" t="s">
        <v>1020</v>
      </c>
      <c r="V121" s="224"/>
      <c r="W121" s="228"/>
      <c r="X121" s="224"/>
      <c r="Y121" s="224"/>
      <c r="Z121" s="224"/>
      <c r="AA121" s="224"/>
      <c r="AB121" s="197" t="s">
        <v>824</v>
      </c>
      <c r="AC121" s="195" t="s">
        <v>825</v>
      </c>
      <c r="AD121" s="199" t="s">
        <v>1161</v>
      </c>
      <c r="AE121" s="196" t="s">
        <v>1244</v>
      </c>
      <c r="AF121" s="197"/>
      <c r="AG121" s="197" t="s">
        <v>79</v>
      </c>
      <c r="AH121" s="197" t="s">
        <v>43</v>
      </c>
      <c r="AI121" s="197" t="s">
        <v>1177</v>
      </c>
      <c r="AJ121" s="229" t="s">
        <v>88</v>
      </c>
      <c r="AK121" s="197" t="s">
        <v>1070</v>
      </c>
    </row>
    <row r="122" spans="1:37" s="179" customFormat="1" ht="86.45" customHeight="1">
      <c r="A122" s="223" t="s">
        <v>47</v>
      </c>
      <c r="B122" s="224" t="s">
        <v>48</v>
      </c>
      <c r="C122" s="224" t="s">
        <v>49</v>
      </c>
      <c r="D122" s="75" t="s">
        <v>50</v>
      </c>
      <c r="E122" s="224" t="s">
        <v>51</v>
      </c>
      <c r="F122" s="224" t="s">
        <v>55</v>
      </c>
      <c r="G122" s="224" t="s">
        <v>244</v>
      </c>
      <c r="H122" s="224" t="s">
        <v>245</v>
      </c>
      <c r="I122" s="224"/>
      <c r="J122" s="224"/>
      <c r="K122" s="224"/>
      <c r="L122" s="224"/>
      <c r="M122" s="224" t="s">
        <v>49</v>
      </c>
      <c r="N122" s="224" t="s">
        <v>49</v>
      </c>
      <c r="O122" s="224" t="s">
        <v>55</v>
      </c>
      <c r="P122" s="224" t="s">
        <v>55</v>
      </c>
      <c r="Q122" s="224"/>
      <c r="R122" s="224"/>
      <c r="S122" s="224"/>
      <c r="T122" s="224"/>
      <c r="U122" s="227" t="s">
        <v>238</v>
      </c>
      <c r="V122" s="224"/>
      <c r="W122" s="228"/>
      <c r="X122" s="224"/>
      <c r="Y122" s="224"/>
      <c r="Z122" s="224"/>
      <c r="AA122" s="224"/>
      <c r="AB122" s="200" t="s">
        <v>824</v>
      </c>
      <c r="AC122" s="307" t="s">
        <v>1198</v>
      </c>
      <c r="AD122" s="200" t="s">
        <v>1175</v>
      </c>
      <c r="AE122" s="196" t="s">
        <v>1257</v>
      </c>
      <c r="AF122" s="197"/>
      <c r="AG122" s="197" t="s">
        <v>131</v>
      </c>
      <c r="AH122" s="197" t="s">
        <v>60</v>
      </c>
      <c r="AI122" s="197" t="s">
        <v>1178</v>
      </c>
      <c r="AJ122" s="229" t="s">
        <v>88</v>
      </c>
      <c r="AK122" s="197" t="s">
        <v>155</v>
      </c>
    </row>
    <row r="123" spans="1:37" s="179" customFormat="1" ht="86.45" customHeight="1">
      <c r="A123" s="223" t="s">
        <v>47</v>
      </c>
      <c r="B123" s="224" t="s">
        <v>48</v>
      </c>
      <c r="C123" s="224" t="s">
        <v>49</v>
      </c>
      <c r="D123" s="75" t="s">
        <v>50</v>
      </c>
      <c r="E123" s="224" t="s">
        <v>51</v>
      </c>
      <c r="F123" s="224" t="s">
        <v>55</v>
      </c>
      <c r="G123" s="225" t="s">
        <v>1010</v>
      </c>
      <c r="H123" s="226" t="s">
        <v>1011</v>
      </c>
      <c r="I123" s="224"/>
      <c r="J123" s="224"/>
      <c r="K123" s="224"/>
      <c r="L123" s="224"/>
      <c r="M123" s="224"/>
      <c r="N123" s="224"/>
      <c r="O123" s="224"/>
      <c r="P123" s="224"/>
      <c r="Q123" s="224"/>
      <c r="R123" s="224"/>
      <c r="S123" s="224"/>
      <c r="T123" s="224"/>
      <c r="U123" s="227" t="s">
        <v>153</v>
      </c>
      <c r="V123" s="224"/>
      <c r="W123" s="228"/>
      <c r="X123" s="224"/>
      <c r="Y123" s="224"/>
      <c r="Z123" s="224"/>
      <c r="AA123" s="224"/>
      <c r="AB123" s="197" t="s">
        <v>824</v>
      </c>
      <c r="AC123" s="195" t="s">
        <v>825</v>
      </c>
      <c r="AD123" s="200" t="s">
        <v>893</v>
      </c>
      <c r="AE123" s="196" t="s">
        <v>1268</v>
      </c>
      <c r="AF123" s="197"/>
      <c r="AG123" s="197" t="s">
        <v>116</v>
      </c>
      <c r="AH123" s="197" t="s">
        <v>43</v>
      </c>
      <c r="AI123" s="197" t="s">
        <v>1177</v>
      </c>
      <c r="AJ123" s="229" t="s">
        <v>88</v>
      </c>
      <c r="AK123" s="197" t="s">
        <v>1070</v>
      </c>
    </row>
    <row r="124" spans="1:37" s="179" customFormat="1" ht="86.45" customHeight="1">
      <c r="A124" s="223" t="s">
        <v>47</v>
      </c>
      <c r="B124" s="224" t="s">
        <v>48</v>
      </c>
      <c r="C124" s="224" t="s">
        <v>49</v>
      </c>
      <c r="D124" s="75" t="s">
        <v>50</v>
      </c>
      <c r="E124" s="224" t="s">
        <v>51</v>
      </c>
      <c r="F124" s="224" t="s">
        <v>55</v>
      </c>
      <c r="G124" s="225" t="s">
        <v>1012</v>
      </c>
      <c r="H124" s="226" t="s">
        <v>1013</v>
      </c>
      <c r="I124" s="224"/>
      <c r="J124" s="224"/>
      <c r="K124" s="224"/>
      <c r="L124" s="224"/>
      <c r="M124" s="224"/>
      <c r="N124" s="224"/>
      <c r="O124" s="224"/>
      <c r="P124" s="224"/>
      <c r="Q124" s="224"/>
      <c r="R124" s="224"/>
      <c r="S124" s="224"/>
      <c r="T124" s="224"/>
      <c r="U124" s="227" t="s">
        <v>238</v>
      </c>
      <c r="V124" s="224"/>
      <c r="W124" s="228"/>
      <c r="X124" s="224"/>
      <c r="Y124" s="224"/>
      <c r="Z124" s="224"/>
      <c r="AA124" s="224"/>
      <c r="AB124" s="200" t="s">
        <v>824</v>
      </c>
      <c r="AC124" s="307" t="s">
        <v>1198</v>
      </c>
      <c r="AD124" s="200" t="s">
        <v>1175</v>
      </c>
      <c r="AE124" s="196" t="s">
        <v>1257</v>
      </c>
      <c r="AF124" s="197"/>
      <c r="AG124" s="197" t="s">
        <v>116</v>
      </c>
      <c r="AH124" s="197" t="s">
        <v>43</v>
      </c>
      <c r="AI124" s="197" t="s">
        <v>1177</v>
      </c>
      <c r="AJ124" s="229" t="s">
        <v>88</v>
      </c>
      <c r="AK124" s="197" t="s">
        <v>1070</v>
      </c>
    </row>
    <row r="125" spans="1:37" s="179" customFormat="1" ht="86.45" customHeight="1">
      <c r="A125" s="223" t="s">
        <v>47</v>
      </c>
      <c r="B125" s="224" t="s">
        <v>48</v>
      </c>
      <c r="C125" s="224" t="s">
        <v>49</v>
      </c>
      <c r="D125" s="75" t="s">
        <v>50</v>
      </c>
      <c r="E125" s="224" t="s">
        <v>51</v>
      </c>
      <c r="F125" s="224" t="s">
        <v>55</v>
      </c>
      <c r="G125" s="225" t="s">
        <v>1014</v>
      </c>
      <c r="H125" s="226" t="s">
        <v>1015</v>
      </c>
      <c r="I125" s="224"/>
      <c r="J125" s="224"/>
      <c r="K125" s="224"/>
      <c r="L125" s="224"/>
      <c r="M125" s="224"/>
      <c r="N125" s="224"/>
      <c r="O125" s="224"/>
      <c r="P125" s="224"/>
      <c r="Q125" s="224"/>
      <c r="R125" s="224"/>
      <c r="S125" s="224"/>
      <c r="T125" s="224"/>
      <c r="U125" s="227" t="s">
        <v>811</v>
      </c>
      <c r="V125" s="224"/>
      <c r="W125" s="228"/>
      <c r="X125" s="224"/>
      <c r="Y125" s="224"/>
      <c r="Z125" s="224"/>
      <c r="AA125" s="224"/>
      <c r="AB125" s="197" t="s">
        <v>838</v>
      </c>
      <c r="AC125" s="195" t="s">
        <v>828</v>
      </c>
      <c r="AD125" s="255" t="s">
        <v>1067</v>
      </c>
      <c r="AE125" s="196" t="s">
        <v>1292</v>
      </c>
      <c r="AF125" s="197"/>
      <c r="AG125" s="197" t="s">
        <v>116</v>
      </c>
      <c r="AH125" s="197" t="s">
        <v>43</v>
      </c>
      <c r="AI125" s="197" t="s">
        <v>1177</v>
      </c>
      <c r="AJ125" s="229" t="s">
        <v>88</v>
      </c>
      <c r="AK125" s="197" t="s">
        <v>1070</v>
      </c>
    </row>
    <row r="126" spans="1:37" s="179" customFormat="1" ht="86.45" customHeight="1">
      <c r="A126" s="223" t="s">
        <v>47</v>
      </c>
      <c r="B126" s="224" t="s">
        <v>48</v>
      </c>
      <c r="C126" s="224" t="s">
        <v>49</v>
      </c>
      <c r="D126" s="75" t="s">
        <v>50</v>
      </c>
      <c r="E126" s="224" t="s">
        <v>51</v>
      </c>
      <c r="F126" s="224" t="s">
        <v>55</v>
      </c>
      <c r="G126" s="232" t="s">
        <v>1016</v>
      </c>
      <c r="H126" s="226" t="s">
        <v>1017</v>
      </c>
      <c r="I126" s="224"/>
      <c r="J126" s="224"/>
      <c r="K126" s="224"/>
      <c r="L126" s="224"/>
      <c r="M126" s="224"/>
      <c r="N126" s="224"/>
      <c r="O126" s="224"/>
      <c r="P126" s="224"/>
      <c r="Q126" s="224"/>
      <c r="R126" s="224"/>
      <c r="S126" s="224"/>
      <c r="T126" s="224"/>
      <c r="U126" s="227" t="s">
        <v>238</v>
      </c>
      <c r="V126" s="224"/>
      <c r="W126" s="228"/>
      <c r="X126" s="224"/>
      <c r="Y126" s="224"/>
      <c r="Z126" s="224"/>
      <c r="AA126" s="224"/>
      <c r="AB126" s="200" t="s">
        <v>824</v>
      </c>
      <c r="AC126" s="307" t="s">
        <v>1198</v>
      </c>
      <c r="AD126" s="200" t="s">
        <v>1175</v>
      </c>
      <c r="AE126" s="196" t="s">
        <v>1257</v>
      </c>
      <c r="AF126" s="197"/>
      <c r="AG126" s="197" t="s">
        <v>116</v>
      </c>
      <c r="AH126" s="197" t="s">
        <v>43</v>
      </c>
      <c r="AI126" s="197" t="s">
        <v>1177</v>
      </c>
      <c r="AJ126" s="229" t="s">
        <v>88</v>
      </c>
      <c r="AK126" s="197" t="s">
        <v>1070</v>
      </c>
    </row>
    <row r="127" spans="1:37" s="179" customFormat="1" ht="86.45" customHeight="1">
      <c r="A127" s="223" t="s">
        <v>47</v>
      </c>
      <c r="B127" s="224" t="s">
        <v>48</v>
      </c>
      <c r="C127" s="224" t="s">
        <v>49</v>
      </c>
      <c r="D127" s="75" t="s">
        <v>50</v>
      </c>
      <c r="E127" s="224" t="s">
        <v>51</v>
      </c>
      <c r="F127" s="224" t="s">
        <v>55</v>
      </c>
      <c r="G127" s="225" t="s">
        <v>1018</v>
      </c>
      <c r="H127" s="226" t="s">
        <v>1019</v>
      </c>
      <c r="I127" s="224"/>
      <c r="J127" s="224"/>
      <c r="K127" s="224"/>
      <c r="L127" s="224"/>
      <c r="M127" s="224"/>
      <c r="N127" s="224"/>
      <c r="O127" s="224"/>
      <c r="P127" s="224"/>
      <c r="Q127" s="224"/>
      <c r="R127" s="224"/>
      <c r="S127" s="224"/>
      <c r="T127" s="224"/>
      <c r="U127" s="227" t="s">
        <v>174</v>
      </c>
      <c r="V127" s="224"/>
      <c r="W127" s="228"/>
      <c r="X127" s="224"/>
      <c r="Y127" s="224"/>
      <c r="Z127" s="224"/>
      <c r="AA127" s="224"/>
      <c r="AB127" s="197" t="s">
        <v>824</v>
      </c>
      <c r="AC127" s="307" t="s">
        <v>1198</v>
      </c>
      <c r="AD127" s="200" t="s">
        <v>1297</v>
      </c>
      <c r="AE127" s="196" t="s">
        <v>1247</v>
      </c>
      <c r="AF127" s="197"/>
      <c r="AG127" s="197" t="s">
        <v>116</v>
      </c>
      <c r="AH127" s="197" t="s">
        <v>43</v>
      </c>
      <c r="AI127" s="197" t="s">
        <v>1177</v>
      </c>
      <c r="AJ127" s="229" t="s">
        <v>88</v>
      </c>
      <c r="AK127" s="197" t="s">
        <v>1070</v>
      </c>
    </row>
    <row r="128" spans="1:37" s="179" customFormat="1" ht="86.45" customHeight="1">
      <c r="A128" s="223" t="s">
        <v>47</v>
      </c>
      <c r="B128" s="224" t="s">
        <v>48</v>
      </c>
      <c r="C128" s="224" t="s">
        <v>49</v>
      </c>
      <c r="D128" s="75" t="s">
        <v>50</v>
      </c>
      <c r="E128" s="224" t="s">
        <v>51</v>
      </c>
      <c r="F128" s="224" t="s">
        <v>55</v>
      </c>
      <c r="G128" s="224" t="s">
        <v>246</v>
      </c>
      <c r="H128" s="224" t="s">
        <v>247</v>
      </c>
      <c r="I128" s="224"/>
      <c r="J128" s="224"/>
      <c r="K128" s="224"/>
      <c r="L128" s="224"/>
      <c r="M128" s="224" t="s">
        <v>65</v>
      </c>
      <c r="N128" s="224"/>
      <c r="O128" s="224"/>
      <c r="P128" s="224"/>
      <c r="Q128" s="224"/>
      <c r="R128" s="224"/>
      <c r="S128" s="224"/>
      <c r="T128" s="224"/>
      <c r="U128" s="227" t="s">
        <v>130</v>
      </c>
      <c r="V128" s="224"/>
      <c r="W128" s="228"/>
      <c r="X128" s="224"/>
      <c r="Y128" s="224"/>
      <c r="Z128" s="224"/>
      <c r="AA128" s="224"/>
      <c r="AB128" s="231" t="s">
        <v>824</v>
      </c>
      <c r="AC128" s="307" t="s">
        <v>1198</v>
      </c>
      <c r="AD128" s="200" t="s">
        <v>1298</v>
      </c>
      <c r="AE128" s="196" t="s">
        <v>1301</v>
      </c>
      <c r="AF128" s="197"/>
      <c r="AG128" s="197" t="s">
        <v>131</v>
      </c>
      <c r="AH128" s="197" t="s">
        <v>60</v>
      </c>
      <c r="AI128" s="197" t="s">
        <v>1178</v>
      </c>
      <c r="AJ128" s="229" t="s">
        <v>61</v>
      </c>
      <c r="AK128" s="197" t="s">
        <v>164</v>
      </c>
    </row>
    <row r="129" spans="1:37" s="179" customFormat="1" ht="86.45" customHeight="1">
      <c r="A129" s="223" t="s">
        <v>47</v>
      </c>
      <c r="B129" s="224" t="s">
        <v>48</v>
      </c>
      <c r="C129" s="224" t="s">
        <v>49</v>
      </c>
      <c r="D129" s="75" t="s">
        <v>50</v>
      </c>
      <c r="E129" s="224" t="s">
        <v>51</v>
      </c>
      <c r="F129" s="224" t="s">
        <v>55</v>
      </c>
      <c r="G129" s="224" t="s">
        <v>246</v>
      </c>
      <c r="H129" s="224" t="s">
        <v>247</v>
      </c>
      <c r="I129" s="224"/>
      <c r="J129" s="224"/>
      <c r="K129" s="224"/>
      <c r="L129" s="224"/>
      <c r="M129" s="224" t="s">
        <v>49</v>
      </c>
      <c r="N129" s="224" t="s">
        <v>49</v>
      </c>
      <c r="O129" s="224" t="s">
        <v>55</v>
      </c>
      <c r="P129" s="224" t="s">
        <v>55</v>
      </c>
      <c r="Q129" s="224"/>
      <c r="R129" s="224"/>
      <c r="S129" s="224"/>
      <c r="T129" s="224"/>
      <c r="U129" s="227" t="s">
        <v>130</v>
      </c>
      <c r="V129" s="224"/>
      <c r="W129" s="228"/>
      <c r="X129" s="224"/>
      <c r="Y129" s="224"/>
      <c r="Z129" s="224"/>
      <c r="AA129" s="224"/>
      <c r="AB129" s="231" t="s">
        <v>824</v>
      </c>
      <c r="AC129" s="307" t="s">
        <v>1198</v>
      </c>
      <c r="AD129" s="200" t="s">
        <v>1299</v>
      </c>
      <c r="AE129" s="196" t="s">
        <v>1301</v>
      </c>
      <c r="AF129" s="197"/>
      <c r="AG129" s="197" t="s">
        <v>131</v>
      </c>
      <c r="AH129" s="197" t="s">
        <v>60</v>
      </c>
      <c r="AI129" s="197" t="s">
        <v>1178</v>
      </c>
      <c r="AJ129" s="229" t="s">
        <v>61</v>
      </c>
      <c r="AK129" s="197" t="s">
        <v>164</v>
      </c>
    </row>
    <row r="130" spans="1:37" s="179" customFormat="1" ht="86.45" customHeight="1">
      <c r="A130" s="223" t="s">
        <v>47</v>
      </c>
      <c r="B130" s="224" t="s">
        <v>48</v>
      </c>
      <c r="C130" s="224" t="s">
        <v>49</v>
      </c>
      <c r="D130" s="75" t="s">
        <v>50</v>
      </c>
      <c r="E130" s="224" t="s">
        <v>51</v>
      </c>
      <c r="F130" s="224" t="s">
        <v>55</v>
      </c>
      <c r="G130" s="224" t="s">
        <v>246</v>
      </c>
      <c r="H130" s="224" t="s">
        <v>247</v>
      </c>
      <c r="I130" s="224"/>
      <c r="J130" s="224"/>
      <c r="K130" s="224"/>
      <c r="L130" s="224"/>
      <c r="M130" s="224" t="s">
        <v>49</v>
      </c>
      <c r="N130" s="224" t="s">
        <v>49</v>
      </c>
      <c r="O130" s="224" t="s">
        <v>55</v>
      </c>
      <c r="P130" s="224" t="s">
        <v>55</v>
      </c>
      <c r="Q130" s="224"/>
      <c r="R130" s="224"/>
      <c r="S130" s="224"/>
      <c r="T130" s="224"/>
      <c r="U130" s="227" t="s">
        <v>130</v>
      </c>
      <c r="V130" s="224"/>
      <c r="W130" s="228"/>
      <c r="X130" s="224"/>
      <c r="Y130" s="224"/>
      <c r="Z130" s="224"/>
      <c r="AA130" s="224"/>
      <c r="AB130" s="197" t="s">
        <v>824</v>
      </c>
      <c r="AC130" s="307" t="s">
        <v>1198</v>
      </c>
      <c r="AD130" s="200" t="s">
        <v>1300</v>
      </c>
      <c r="AE130" s="196" t="s">
        <v>1301</v>
      </c>
      <c r="AF130" s="197"/>
      <c r="AG130" s="197" t="s">
        <v>131</v>
      </c>
      <c r="AH130" s="197" t="s">
        <v>60</v>
      </c>
      <c r="AI130" s="197" t="s">
        <v>1178</v>
      </c>
      <c r="AJ130" s="229" t="s">
        <v>61</v>
      </c>
      <c r="AK130" s="197" t="s">
        <v>164</v>
      </c>
    </row>
    <row r="131" spans="1:37" s="179" customFormat="1" ht="86.45" customHeight="1">
      <c r="A131" s="223" t="s">
        <v>47</v>
      </c>
      <c r="B131" s="224" t="s">
        <v>48</v>
      </c>
      <c r="C131" s="224" t="s">
        <v>49</v>
      </c>
      <c r="D131" s="75" t="s">
        <v>50</v>
      </c>
      <c r="E131" s="224" t="s">
        <v>51</v>
      </c>
      <c r="F131" s="224" t="s">
        <v>55</v>
      </c>
      <c r="G131" s="224" t="s">
        <v>248</v>
      </c>
      <c r="H131" s="224" t="s">
        <v>249</v>
      </c>
      <c r="I131" s="224"/>
      <c r="J131" s="224"/>
      <c r="K131" s="224"/>
      <c r="L131" s="224"/>
      <c r="M131" s="224" t="s">
        <v>49</v>
      </c>
      <c r="N131" s="224" t="s">
        <v>55</v>
      </c>
      <c r="O131" s="224" t="s">
        <v>194</v>
      </c>
      <c r="P131" s="224" t="s">
        <v>55</v>
      </c>
      <c r="Q131" s="224"/>
      <c r="R131" s="224"/>
      <c r="S131" s="224"/>
      <c r="T131" s="224"/>
      <c r="U131" s="227" t="s">
        <v>130</v>
      </c>
      <c r="V131" s="224"/>
      <c r="W131" s="228"/>
      <c r="X131" s="224"/>
      <c r="Y131" s="224"/>
      <c r="Z131" s="224"/>
      <c r="AA131" s="224"/>
      <c r="AB131" s="197" t="s">
        <v>824</v>
      </c>
      <c r="AC131" s="307" t="s">
        <v>1198</v>
      </c>
      <c r="AD131" s="255" t="s">
        <v>904</v>
      </c>
      <c r="AE131" s="196" t="s">
        <v>1303</v>
      </c>
      <c r="AF131" s="197"/>
      <c r="AG131" s="197" t="s">
        <v>131</v>
      </c>
      <c r="AH131" s="197" t="s">
        <v>60</v>
      </c>
      <c r="AI131" s="197" t="s">
        <v>1178</v>
      </c>
      <c r="AJ131" s="229" t="s">
        <v>61</v>
      </c>
      <c r="AK131" s="197" t="s">
        <v>164</v>
      </c>
    </row>
    <row r="132" spans="1:37" s="179" customFormat="1" ht="86.45" customHeight="1">
      <c r="A132" s="223" t="s">
        <v>47</v>
      </c>
      <c r="B132" s="224" t="s">
        <v>48</v>
      </c>
      <c r="C132" s="224" t="s">
        <v>49</v>
      </c>
      <c r="D132" s="75" t="s">
        <v>50</v>
      </c>
      <c r="E132" s="224" t="s">
        <v>51</v>
      </c>
      <c r="F132" s="224" t="s">
        <v>55</v>
      </c>
      <c r="G132" s="224" t="s">
        <v>250</v>
      </c>
      <c r="H132" s="224" t="s">
        <v>251</v>
      </c>
      <c r="I132" s="224"/>
      <c r="J132" s="224"/>
      <c r="K132" s="224"/>
      <c r="L132" s="224"/>
      <c r="M132" s="224" t="s">
        <v>49</v>
      </c>
      <c r="N132" s="224" t="s">
        <v>49</v>
      </c>
      <c r="O132" s="224" t="s">
        <v>55</v>
      </c>
      <c r="P132" s="224" t="s">
        <v>55</v>
      </c>
      <c r="Q132" s="224"/>
      <c r="R132" s="224"/>
      <c r="S132" s="224"/>
      <c r="T132" s="224"/>
      <c r="U132" s="227" t="s">
        <v>202</v>
      </c>
      <c r="V132" s="224"/>
      <c r="W132" s="228"/>
      <c r="X132" s="224"/>
      <c r="Y132" s="224"/>
      <c r="Z132" s="224"/>
      <c r="AA132" s="224"/>
      <c r="AB132" s="231" t="s">
        <v>826</v>
      </c>
      <c r="AC132" s="307" t="s">
        <v>1199</v>
      </c>
      <c r="AD132" s="200" t="s">
        <v>905</v>
      </c>
      <c r="AE132" s="196" t="s">
        <v>1302</v>
      </c>
      <c r="AF132" s="197"/>
      <c r="AG132" s="197" t="s">
        <v>131</v>
      </c>
      <c r="AH132" s="197" t="s">
        <v>60</v>
      </c>
      <c r="AI132" s="197" t="s">
        <v>1178</v>
      </c>
      <c r="AJ132" s="229" t="s">
        <v>88</v>
      </c>
      <c r="AK132" s="197" t="s">
        <v>155</v>
      </c>
    </row>
    <row r="133" spans="1:37" s="179" customFormat="1" ht="86.45" customHeight="1">
      <c r="A133" s="223" t="s">
        <v>47</v>
      </c>
      <c r="B133" s="224" t="s">
        <v>48</v>
      </c>
      <c r="C133" s="224" t="s">
        <v>49</v>
      </c>
      <c r="D133" s="75" t="s">
        <v>50</v>
      </c>
      <c r="E133" s="224" t="s">
        <v>51</v>
      </c>
      <c r="F133" s="224" t="s">
        <v>55</v>
      </c>
      <c r="G133" s="224" t="s">
        <v>252</v>
      </c>
      <c r="H133" s="224" t="s">
        <v>253</v>
      </c>
      <c r="I133" s="224"/>
      <c r="J133" s="224"/>
      <c r="K133" s="224"/>
      <c r="L133" s="224"/>
      <c r="M133" s="224" t="s">
        <v>49</v>
      </c>
      <c r="N133" s="224" t="s">
        <v>49</v>
      </c>
      <c r="O133" s="224" t="s">
        <v>194</v>
      </c>
      <c r="P133" s="224" t="s">
        <v>49</v>
      </c>
      <c r="Q133" s="224"/>
      <c r="R133" s="224"/>
      <c r="S133" s="224"/>
      <c r="T133" s="224"/>
      <c r="U133" s="227" t="s">
        <v>130</v>
      </c>
      <c r="V133" s="224"/>
      <c r="W133" s="228"/>
      <c r="X133" s="224"/>
      <c r="Y133" s="224"/>
      <c r="Z133" s="224"/>
      <c r="AA133" s="224"/>
      <c r="AB133" s="300" t="s">
        <v>824</v>
      </c>
      <c r="AC133" s="307" t="s">
        <v>1198</v>
      </c>
      <c r="AD133" s="200" t="s">
        <v>906</v>
      </c>
      <c r="AE133" s="196" t="s">
        <v>1305</v>
      </c>
      <c r="AF133" s="197"/>
      <c r="AG133" s="197" t="s">
        <v>131</v>
      </c>
      <c r="AH133" s="197" t="s">
        <v>60</v>
      </c>
      <c r="AI133" s="197" t="s">
        <v>1178</v>
      </c>
      <c r="AJ133" s="229" t="s">
        <v>88</v>
      </c>
      <c r="AK133" s="197" t="s">
        <v>155</v>
      </c>
    </row>
    <row r="134" spans="1:37" s="179" customFormat="1" ht="86.45" customHeight="1">
      <c r="A134" s="223" t="s">
        <v>47</v>
      </c>
      <c r="B134" s="224" t="s">
        <v>48</v>
      </c>
      <c r="C134" s="224" t="s">
        <v>49</v>
      </c>
      <c r="D134" s="75" t="s">
        <v>50</v>
      </c>
      <c r="E134" s="224" t="s">
        <v>51</v>
      </c>
      <c r="F134" s="224" t="s">
        <v>55</v>
      </c>
      <c r="G134" s="224" t="s">
        <v>254</v>
      </c>
      <c r="H134" s="224" t="s">
        <v>255</v>
      </c>
      <c r="I134" s="224"/>
      <c r="J134" s="224"/>
      <c r="K134" s="224"/>
      <c r="L134" s="224"/>
      <c r="M134" s="224" t="s">
        <v>49</v>
      </c>
      <c r="N134" s="224" t="s">
        <v>49</v>
      </c>
      <c r="O134" s="224" t="s">
        <v>55</v>
      </c>
      <c r="P134" s="224" t="s">
        <v>55</v>
      </c>
      <c r="Q134" s="224"/>
      <c r="R134" s="224"/>
      <c r="S134" s="224"/>
      <c r="T134" s="224"/>
      <c r="U134" s="227" t="s">
        <v>130</v>
      </c>
      <c r="V134" s="224"/>
      <c r="W134" s="228"/>
      <c r="X134" s="224"/>
      <c r="Y134" s="224"/>
      <c r="Z134" s="224"/>
      <c r="AA134" s="224"/>
      <c r="AB134" s="197" t="s">
        <v>824</v>
      </c>
      <c r="AC134" s="307" t="s">
        <v>1198</v>
      </c>
      <c r="AD134" s="255" t="s">
        <v>907</v>
      </c>
      <c r="AE134" s="196" t="s">
        <v>1306</v>
      </c>
      <c r="AF134" s="197"/>
      <c r="AG134" s="197" t="s">
        <v>131</v>
      </c>
      <c r="AH134" s="197" t="s">
        <v>60</v>
      </c>
      <c r="AI134" s="197" t="s">
        <v>1178</v>
      </c>
      <c r="AJ134" s="229" t="s">
        <v>88</v>
      </c>
      <c r="AK134" s="197" t="s">
        <v>155</v>
      </c>
    </row>
    <row r="135" spans="1:37" s="179" customFormat="1" ht="43.5" customHeight="1">
      <c r="A135" s="223" t="s">
        <v>47</v>
      </c>
      <c r="B135" s="224" t="s">
        <v>48</v>
      </c>
      <c r="C135" s="224" t="s">
        <v>49</v>
      </c>
      <c r="D135" s="75" t="s">
        <v>50</v>
      </c>
      <c r="E135" s="224" t="s">
        <v>51</v>
      </c>
      <c r="F135" s="224" t="s">
        <v>55</v>
      </c>
      <c r="G135" s="230" t="s">
        <v>1073</v>
      </c>
      <c r="H135" s="226" t="s">
        <v>969</v>
      </c>
      <c r="I135" s="224"/>
      <c r="J135" s="224"/>
      <c r="K135" s="224"/>
      <c r="L135" s="224"/>
      <c r="M135" s="224"/>
      <c r="N135" s="224"/>
      <c r="O135" s="224"/>
      <c r="P135" s="224"/>
      <c r="Q135" s="224"/>
      <c r="R135" s="224"/>
      <c r="S135" s="224"/>
      <c r="T135" s="224"/>
      <c r="U135" s="227" t="s">
        <v>811</v>
      </c>
      <c r="V135" s="224"/>
      <c r="W135" s="228"/>
      <c r="X135" s="224"/>
      <c r="Y135" s="224"/>
      <c r="Z135" s="224"/>
      <c r="AA135" s="224"/>
      <c r="AB135" s="197" t="s">
        <v>838</v>
      </c>
      <c r="AC135" s="195" t="s">
        <v>828</v>
      </c>
      <c r="AD135" s="200" t="s">
        <v>1067</v>
      </c>
      <c r="AE135" s="196" t="s">
        <v>1292</v>
      </c>
      <c r="AF135" s="197"/>
      <c r="AG135" s="197" t="s">
        <v>116</v>
      </c>
      <c r="AH135" s="197" t="s">
        <v>43</v>
      </c>
      <c r="AI135" s="197" t="s">
        <v>1177</v>
      </c>
      <c r="AJ135" s="229" t="s">
        <v>88</v>
      </c>
      <c r="AK135" s="197" t="s">
        <v>132</v>
      </c>
    </row>
    <row r="136" spans="1:37" s="179" customFormat="1" ht="86.45" customHeight="1">
      <c r="A136" s="223" t="s">
        <v>47</v>
      </c>
      <c r="B136" s="224" t="s">
        <v>48</v>
      </c>
      <c r="C136" s="224" t="s">
        <v>49</v>
      </c>
      <c r="D136" s="75" t="s">
        <v>50</v>
      </c>
      <c r="E136" s="224" t="s">
        <v>51</v>
      </c>
      <c r="F136" s="224" t="s">
        <v>55</v>
      </c>
      <c r="G136" s="224" t="s">
        <v>256</v>
      </c>
      <c r="H136" s="224" t="s">
        <v>257</v>
      </c>
      <c r="I136" s="224"/>
      <c r="J136" s="224"/>
      <c r="K136" s="224"/>
      <c r="L136" s="224"/>
      <c r="M136" s="224" t="s">
        <v>49</v>
      </c>
      <c r="N136" s="224" t="s">
        <v>49</v>
      </c>
      <c r="O136" s="224" t="s">
        <v>55</v>
      </c>
      <c r="P136" s="224" t="s">
        <v>49</v>
      </c>
      <c r="Q136" s="224"/>
      <c r="R136" s="224"/>
      <c r="S136" s="224"/>
      <c r="T136" s="224"/>
      <c r="U136" s="227" t="s">
        <v>130</v>
      </c>
      <c r="V136" s="224"/>
      <c r="W136" s="228"/>
      <c r="X136" s="224"/>
      <c r="Y136" s="224"/>
      <c r="Z136" s="224"/>
      <c r="AA136" s="224"/>
      <c r="AB136" s="231" t="s">
        <v>824</v>
      </c>
      <c r="AC136" s="307" t="s">
        <v>1198</v>
      </c>
      <c r="AD136" s="255" t="s">
        <v>908</v>
      </c>
      <c r="AE136" s="196" t="s">
        <v>1307</v>
      </c>
      <c r="AF136" s="197"/>
      <c r="AG136" s="197" t="s">
        <v>131</v>
      </c>
      <c r="AH136" s="197" t="s">
        <v>60</v>
      </c>
      <c r="AI136" s="197" t="s">
        <v>1178</v>
      </c>
      <c r="AJ136" s="229" t="s">
        <v>88</v>
      </c>
      <c r="AK136" s="197" t="s">
        <v>155</v>
      </c>
    </row>
    <row r="137" spans="1:37" s="179" customFormat="1" ht="86.45" customHeight="1">
      <c r="A137" s="223" t="s">
        <v>47</v>
      </c>
      <c r="B137" s="224" t="s">
        <v>48</v>
      </c>
      <c r="C137" s="224" t="s">
        <v>49</v>
      </c>
      <c r="D137" s="75" t="s">
        <v>50</v>
      </c>
      <c r="E137" s="224" t="s">
        <v>51</v>
      </c>
      <c r="F137" s="224" t="s">
        <v>55</v>
      </c>
      <c r="G137" s="224" t="s">
        <v>258</v>
      </c>
      <c r="H137" s="224" t="s">
        <v>259</v>
      </c>
      <c r="I137" s="224"/>
      <c r="J137" s="224"/>
      <c r="K137" s="224"/>
      <c r="L137" s="224"/>
      <c r="M137" s="224" t="s">
        <v>49</v>
      </c>
      <c r="N137" s="224" t="s">
        <v>49</v>
      </c>
      <c r="O137" s="224" t="s">
        <v>55</v>
      </c>
      <c r="P137" s="224" t="s">
        <v>49</v>
      </c>
      <c r="Q137" s="224"/>
      <c r="R137" s="224"/>
      <c r="S137" s="224"/>
      <c r="T137" s="224"/>
      <c r="U137" s="227" t="s">
        <v>130</v>
      </c>
      <c r="V137" s="224"/>
      <c r="W137" s="228"/>
      <c r="X137" s="224"/>
      <c r="Y137" s="224"/>
      <c r="Z137" s="224"/>
      <c r="AA137" s="224"/>
      <c r="AB137" s="197" t="s">
        <v>824</v>
      </c>
      <c r="AC137" s="307" t="s">
        <v>1198</v>
      </c>
      <c r="AD137" s="200" t="s">
        <v>909</v>
      </c>
      <c r="AE137" s="256" t="s">
        <v>1308</v>
      </c>
      <c r="AF137" s="197"/>
      <c r="AG137" s="197" t="s">
        <v>131</v>
      </c>
      <c r="AH137" s="197" t="s">
        <v>60</v>
      </c>
      <c r="AI137" s="197" t="s">
        <v>1178</v>
      </c>
      <c r="AJ137" s="229" t="s">
        <v>88</v>
      </c>
      <c r="AK137" s="197" t="s">
        <v>155</v>
      </c>
    </row>
    <row r="138" spans="1:37" s="179" customFormat="1" ht="86.45" customHeight="1">
      <c r="A138" s="223" t="s">
        <v>47</v>
      </c>
      <c r="B138" s="224" t="s">
        <v>48</v>
      </c>
      <c r="C138" s="224" t="s">
        <v>49</v>
      </c>
      <c r="D138" s="75" t="s">
        <v>50</v>
      </c>
      <c r="E138" s="224" t="s">
        <v>51</v>
      </c>
      <c r="F138" s="224" t="s">
        <v>55</v>
      </c>
      <c r="G138" s="224" t="s">
        <v>260</v>
      </c>
      <c r="H138" s="224" t="s">
        <v>261</v>
      </c>
      <c r="I138" s="224"/>
      <c r="J138" s="224"/>
      <c r="K138" s="224"/>
      <c r="L138" s="224"/>
      <c r="M138" s="224" t="s">
        <v>49</v>
      </c>
      <c r="N138" s="224" t="s">
        <v>49</v>
      </c>
      <c r="O138" s="224" t="s">
        <v>55</v>
      </c>
      <c r="P138" s="224" t="s">
        <v>49</v>
      </c>
      <c r="Q138" s="224"/>
      <c r="R138" s="224"/>
      <c r="S138" s="224"/>
      <c r="T138" s="224"/>
      <c r="U138" s="227" t="s">
        <v>130</v>
      </c>
      <c r="V138" s="224"/>
      <c r="W138" s="228"/>
      <c r="X138" s="224"/>
      <c r="Y138" s="224"/>
      <c r="Z138" s="224"/>
      <c r="AA138" s="224"/>
      <c r="AB138" s="197" t="s">
        <v>824</v>
      </c>
      <c r="AC138" s="307" t="s">
        <v>1198</v>
      </c>
      <c r="AD138" s="200" t="s">
        <v>910</v>
      </c>
      <c r="AE138" s="256" t="s">
        <v>1309</v>
      </c>
      <c r="AF138" s="197"/>
      <c r="AG138" s="197" t="s">
        <v>131</v>
      </c>
      <c r="AH138" s="197" t="s">
        <v>60</v>
      </c>
      <c r="AI138" s="197" t="s">
        <v>1178</v>
      </c>
      <c r="AJ138" s="229" t="s">
        <v>61</v>
      </c>
      <c r="AK138" s="197" t="s">
        <v>164</v>
      </c>
    </row>
    <row r="139" spans="1:37" s="179" customFormat="1" ht="106.15" customHeight="1">
      <c r="A139" s="223" t="s">
        <v>47</v>
      </c>
      <c r="B139" s="224" t="s">
        <v>48</v>
      </c>
      <c r="C139" s="224" t="s">
        <v>49</v>
      </c>
      <c r="D139" s="75" t="s">
        <v>50</v>
      </c>
      <c r="E139" s="224" t="s">
        <v>51</v>
      </c>
      <c r="F139" s="224" t="s">
        <v>55</v>
      </c>
      <c r="G139" s="224" t="s">
        <v>260</v>
      </c>
      <c r="H139" s="224" t="s">
        <v>261</v>
      </c>
      <c r="I139" s="224"/>
      <c r="J139" s="224"/>
      <c r="K139" s="224"/>
      <c r="L139" s="224"/>
      <c r="M139" s="224" t="s">
        <v>49</v>
      </c>
      <c r="N139" s="224" t="s">
        <v>49</v>
      </c>
      <c r="O139" s="224" t="s">
        <v>55</v>
      </c>
      <c r="P139" s="224" t="s">
        <v>49</v>
      </c>
      <c r="Q139" s="224"/>
      <c r="R139" s="224"/>
      <c r="S139" s="224"/>
      <c r="T139" s="224"/>
      <c r="U139" s="227" t="s">
        <v>130</v>
      </c>
      <c r="V139" s="224"/>
      <c r="W139" s="228"/>
      <c r="X139" s="224"/>
      <c r="Y139" s="224"/>
      <c r="Z139" s="224"/>
      <c r="AA139" s="224"/>
      <c r="AB139" s="197" t="s">
        <v>824</v>
      </c>
      <c r="AC139" s="307" t="s">
        <v>1198</v>
      </c>
      <c r="AD139" s="200" t="s">
        <v>851</v>
      </c>
      <c r="AE139" s="196" t="s">
        <v>1310</v>
      </c>
      <c r="AF139" s="197"/>
      <c r="AG139" s="197" t="s">
        <v>131</v>
      </c>
      <c r="AH139" s="197" t="s">
        <v>60</v>
      </c>
      <c r="AI139" s="197" t="s">
        <v>1178</v>
      </c>
      <c r="AJ139" s="229" t="s">
        <v>61</v>
      </c>
      <c r="AK139" s="197" t="s">
        <v>164</v>
      </c>
    </row>
    <row r="140" spans="1:37" s="179" customFormat="1" ht="86.45" customHeight="1">
      <c r="A140" s="223" t="s">
        <v>47</v>
      </c>
      <c r="B140" s="224" t="s">
        <v>48</v>
      </c>
      <c r="C140" s="224" t="s">
        <v>49</v>
      </c>
      <c r="D140" s="75" t="s">
        <v>50</v>
      </c>
      <c r="E140" s="224" t="s">
        <v>51</v>
      </c>
      <c r="F140" s="224" t="s">
        <v>55</v>
      </c>
      <c r="G140" s="224" t="s">
        <v>262</v>
      </c>
      <c r="H140" s="224" t="s">
        <v>263</v>
      </c>
      <c r="I140" s="224"/>
      <c r="J140" s="224"/>
      <c r="K140" s="224"/>
      <c r="L140" s="224"/>
      <c r="M140" s="224" t="s">
        <v>65</v>
      </c>
      <c r="N140" s="224"/>
      <c r="O140" s="224"/>
      <c r="P140" s="224"/>
      <c r="Q140" s="224"/>
      <c r="R140" s="224"/>
      <c r="S140" s="224"/>
      <c r="T140" s="224"/>
      <c r="U140" s="227" t="s">
        <v>130</v>
      </c>
      <c r="V140" s="224"/>
      <c r="W140" s="228"/>
      <c r="X140" s="224"/>
      <c r="Y140" s="224"/>
      <c r="Z140" s="224"/>
      <c r="AA140" s="224"/>
      <c r="AB140" s="231" t="s">
        <v>824</v>
      </c>
      <c r="AC140" s="307" t="s">
        <v>1198</v>
      </c>
      <c r="AD140" s="200" t="s">
        <v>911</v>
      </c>
      <c r="AE140" s="256" t="s">
        <v>1311</v>
      </c>
      <c r="AF140" s="197"/>
      <c r="AG140" s="197" t="s">
        <v>131</v>
      </c>
      <c r="AH140" s="197" t="s">
        <v>60</v>
      </c>
      <c r="AI140" s="197" t="s">
        <v>1178</v>
      </c>
      <c r="AJ140" s="229" t="s">
        <v>61</v>
      </c>
      <c r="AK140" s="197" t="s">
        <v>164</v>
      </c>
    </row>
    <row r="141" spans="1:37" s="179" customFormat="1" ht="86.45" customHeight="1">
      <c r="A141" s="223" t="s">
        <v>47</v>
      </c>
      <c r="B141" s="224" t="s">
        <v>48</v>
      </c>
      <c r="C141" s="224" t="s">
        <v>49</v>
      </c>
      <c r="D141" s="75" t="s">
        <v>50</v>
      </c>
      <c r="E141" s="224" t="s">
        <v>51</v>
      </c>
      <c r="F141" s="224" t="s">
        <v>55</v>
      </c>
      <c r="G141" s="224" t="s">
        <v>262</v>
      </c>
      <c r="H141" s="224" t="s">
        <v>263</v>
      </c>
      <c r="I141" s="224"/>
      <c r="J141" s="224"/>
      <c r="K141" s="224"/>
      <c r="L141" s="224"/>
      <c r="M141" s="224" t="s">
        <v>49</v>
      </c>
      <c r="N141" s="224" t="s">
        <v>49</v>
      </c>
      <c r="O141" s="224" t="s">
        <v>194</v>
      </c>
      <c r="P141" s="224" t="s">
        <v>55</v>
      </c>
      <c r="Q141" s="224"/>
      <c r="R141" s="224"/>
      <c r="S141" s="224"/>
      <c r="T141" s="224"/>
      <c r="U141" s="227" t="s">
        <v>130</v>
      </c>
      <c r="V141" s="224"/>
      <c r="W141" s="228"/>
      <c r="X141" s="224"/>
      <c r="Y141" s="224"/>
      <c r="Z141" s="224"/>
      <c r="AA141" s="224"/>
      <c r="AB141" s="231" t="s">
        <v>824</v>
      </c>
      <c r="AC141" s="307" t="s">
        <v>1198</v>
      </c>
      <c r="AD141" s="200" t="s">
        <v>911</v>
      </c>
      <c r="AE141" s="256" t="s">
        <v>1311</v>
      </c>
      <c r="AF141" s="197"/>
      <c r="AG141" s="197" t="s">
        <v>131</v>
      </c>
      <c r="AH141" s="197" t="s">
        <v>60</v>
      </c>
      <c r="AI141" s="197" t="s">
        <v>1178</v>
      </c>
      <c r="AJ141" s="229" t="s">
        <v>61</v>
      </c>
      <c r="AK141" s="197" t="s">
        <v>164</v>
      </c>
    </row>
    <row r="142" spans="1:37" s="179" customFormat="1" ht="86.45" customHeight="1">
      <c r="A142" s="223" t="s">
        <v>47</v>
      </c>
      <c r="B142" s="224" t="s">
        <v>48</v>
      </c>
      <c r="C142" s="224" t="s">
        <v>49</v>
      </c>
      <c r="D142" s="75" t="s">
        <v>50</v>
      </c>
      <c r="E142" s="224" t="s">
        <v>51</v>
      </c>
      <c r="F142" s="224" t="s">
        <v>55</v>
      </c>
      <c r="G142" s="224" t="s">
        <v>264</v>
      </c>
      <c r="H142" s="224" t="s">
        <v>265</v>
      </c>
      <c r="I142" s="224"/>
      <c r="J142" s="224"/>
      <c r="K142" s="224"/>
      <c r="L142" s="224"/>
      <c r="M142" s="224" t="s">
        <v>65</v>
      </c>
      <c r="N142" s="224"/>
      <c r="O142" s="224"/>
      <c r="P142" s="224"/>
      <c r="Q142" s="224"/>
      <c r="R142" s="224"/>
      <c r="S142" s="224"/>
      <c r="T142" s="224"/>
      <c r="U142" s="227" t="s">
        <v>202</v>
      </c>
      <c r="V142" s="224"/>
      <c r="W142" s="228"/>
      <c r="X142" s="224"/>
      <c r="Y142" s="224"/>
      <c r="Z142" s="224"/>
      <c r="AA142" s="224"/>
      <c r="AB142" s="200" t="s">
        <v>826</v>
      </c>
      <c r="AC142" s="307" t="s">
        <v>1199</v>
      </c>
      <c r="AD142" s="197" t="s">
        <v>912</v>
      </c>
      <c r="AE142" s="195" t="s">
        <v>1293</v>
      </c>
      <c r="AF142" s="197"/>
      <c r="AG142" s="197" t="s">
        <v>131</v>
      </c>
      <c r="AH142" s="197" t="s">
        <v>60</v>
      </c>
      <c r="AI142" s="197" t="s">
        <v>1178</v>
      </c>
      <c r="AJ142" s="229" t="s">
        <v>88</v>
      </c>
      <c r="AK142" s="197" t="s">
        <v>155</v>
      </c>
    </row>
    <row r="143" spans="1:37" s="179" customFormat="1" ht="86.45" customHeight="1">
      <c r="A143" s="223" t="s">
        <v>47</v>
      </c>
      <c r="B143" s="224" t="s">
        <v>48</v>
      </c>
      <c r="C143" s="224" t="s">
        <v>49</v>
      </c>
      <c r="D143" s="75" t="s">
        <v>50</v>
      </c>
      <c r="E143" s="224" t="s">
        <v>51</v>
      </c>
      <c r="F143" s="224" t="s">
        <v>55</v>
      </c>
      <c r="G143" s="224" t="s">
        <v>266</v>
      </c>
      <c r="H143" s="224" t="s">
        <v>267</v>
      </c>
      <c r="I143" s="224"/>
      <c r="J143" s="224"/>
      <c r="K143" s="224"/>
      <c r="L143" s="224"/>
      <c r="M143" s="224" t="s">
        <v>49</v>
      </c>
      <c r="N143" s="224" t="s">
        <v>49</v>
      </c>
      <c r="O143" s="224" t="s">
        <v>49</v>
      </c>
      <c r="P143" s="224" t="s">
        <v>49</v>
      </c>
      <c r="Q143" s="224"/>
      <c r="R143" s="224"/>
      <c r="S143" s="224"/>
      <c r="T143" s="224"/>
      <c r="U143" s="227" t="s">
        <v>153</v>
      </c>
      <c r="V143" s="224"/>
      <c r="W143" s="228"/>
      <c r="X143" s="224"/>
      <c r="Y143" s="224"/>
      <c r="Z143" s="224"/>
      <c r="AA143" s="224"/>
      <c r="AB143" s="231" t="s">
        <v>824</v>
      </c>
      <c r="AC143" s="307" t="s">
        <v>1198</v>
      </c>
      <c r="AD143" s="200" t="s">
        <v>852</v>
      </c>
      <c r="AE143" s="256" t="s">
        <v>1312</v>
      </c>
      <c r="AF143" s="197"/>
      <c r="AG143" s="197" t="s">
        <v>131</v>
      </c>
      <c r="AH143" s="197" t="s">
        <v>60</v>
      </c>
      <c r="AI143" s="197" t="s">
        <v>1178</v>
      </c>
      <c r="AJ143" s="229" t="s">
        <v>61</v>
      </c>
      <c r="AK143" s="197" t="s">
        <v>164</v>
      </c>
    </row>
    <row r="144" spans="1:37" s="179" customFormat="1" ht="86.45" customHeight="1">
      <c r="A144" s="223" t="s">
        <v>47</v>
      </c>
      <c r="B144" s="224" t="s">
        <v>48</v>
      </c>
      <c r="C144" s="224" t="s">
        <v>49</v>
      </c>
      <c r="D144" s="75" t="s">
        <v>50</v>
      </c>
      <c r="E144" s="224" t="s">
        <v>51</v>
      </c>
      <c r="F144" s="224" t="s">
        <v>55</v>
      </c>
      <c r="G144" s="224" t="s">
        <v>266</v>
      </c>
      <c r="H144" s="224" t="s">
        <v>267</v>
      </c>
      <c r="I144" s="224"/>
      <c r="J144" s="224"/>
      <c r="K144" s="224"/>
      <c r="L144" s="224"/>
      <c r="M144" s="224" t="s">
        <v>49</v>
      </c>
      <c r="N144" s="224" t="s">
        <v>49</v>
      </c>
      <c r="O144" s="224" t="s">
        <v>49</v>
      </c>
      <c r="P144" s="224" t="s">
        <v>49</v>
      </c>
      <c r="Q144" s="224"/>
      <c r="R144" s="224"/>
      <c r="S144" s="224"/>
      <c r="T144" s="224"/>
      <c r="U144" s="227" t="s">
        <v>153</v>
      </c>
      <c r="V144" s="224"/>
      <c r="W144" s="228"/>
      <c r="X144" s="224"/>
      <c r="Y144" s="224"/>
      <c r="Z144" s="224"/>
      <c r="AA144" s="224"/>
      <c r="AB144" s="231" t="s">
        <v>824</v>
      </c>
      <c r="AC144" s="307" t="s">
        <v>1198</v>
      </c>
      <c r="AD144" s="200" t="s">
        <v>852</v>
      </c>
      <c r="AE144" s="256" t="s">
        <v>1312</v>
      </c>
      <c r="AF144" s="197"/>
      <c r="AG144" s="197" t="s">
        <v>131</v>
      </c>
      <c r="AH144" s="197" t="s">
        <v>60</v>
      </c>
      <c r="AI144" s="197" t="s">
        <v>1178</v>
      </c>
      <c r="AJ144" s="229" t="s">
        <v>61</v>
      </c>
      <c r="AK144" s="197" t="s">
        <v>164</v>
      </c>
    </row>
    <row r="145" spans="1:37" s="179" customFormat="1" ht="86.45" customHeight="1">
      <c r="A145" s="223" t="s">
        <v>47</v>
      </c>
      <c r="B145" s="224" t="s">
        <v>48</v>
      </c>
      <c r="C145" s="224" t="s">
        <v>49</v>
      </c>
      <c r="D145" s="75" t="s">
        <v>50</v>
      </c>
      <c r="E145" s="224" t="s">
        <v>51</v>
      </c>
      <c r="F145" s="224" t="s">
        <v>55</v>
      </c>
      <c r="G145" s="224" t="s">
        <v>268</v>
      </c>
      <c r="H145" s="224" t="s">
        <v>269</v>
      </c>
      <c r="I145" s="224"/>
      <c r="J145" s="224"/>
      <c r="K145" s="224"/>
      <c r="L145" s="224"/>
      <c r="M145" s="224" t="s">
        <v>65</v>
      </c>
      <c r="N145" s="224"/>
      <c r="O145" s="224"/>
      <c r="P145" s="224"/>
      <c r="Q145" s="224"/>
      <c r="R145" s="224"/>
      <c r="S145" s="224"/>
      <c r="T145" s="224"/>
      <c r="U145" s="227" t="s">
        <v>820</v>
      </c>
      <c r="V145" s="224"/>
      <c r="W145" s="228"/>
      <c r="X145" s="224"/>
      <c r="Y145" s="224"/>
      <c r="Z145" s="224"/>
      <c r="AA145" s="224"/>
      <c r="AB145" s="197" t="s">
        <v>831</v>
      </c>
      <c r="AC145" s="307" t="s">
        <v>1199</v>
      </c>
      <c r="AD145" s="200" t="s">
        <v>913</v>
      </c>
      <c r="AE145" s="256" t="s">
        <v>1313</v>
      </c>
      <c r="AF145" s="197"/>
      <c r="AG145" s="197" t="s">
        <v>131</v>
      </c>
      <c r="AH145" s="197" t="s">
        <v>60</v>
      </c>
      <c r="AI145" s="197" t="s">
        <v>1178</v>
      </c>
      <c r="AJ145" s="229" t="s">
        <v>61</v>
      </c>
      <c r="AK145" s="197" t="s">
        <v>164</v>
      </c>
    </row>
    <row r="146" spans="1:37" s="179" customFormat="1" ht="86.45" customHeight="1">
      <c r="A146" s="223" t="s">
        <v>47</v>
      </c>
      <c r="B146" s="224" t="s">
        <v>48</v>
      </c>
      <c r="C146" s="224" t="s">
        <v>49</v>
      </c>
      <c r="D146" s="75" t="s">
        <v>50</v>
      </c>
      <c r="E146" s="224" t="s">
        <v>51</v>
      </c>
      <c r="F146" s="224" t="s">
        <v>55</v>
      </c>
      <c r="G146" s="224" t="s">
        <v>268</v>
      </c>
      <c r="H146" s="224" t="s">
        <v>269</v>
      </c>
      <c r="I146" s="224"/>
      <c r="J146" s="224"/>
      <c r="K146" s="224"/>
      <c r="L146" s="224"/>
      <c r="M146" s="224" t="s">
        <v>65</v>
      </c>
      <c r="N146" s="224"/>
      <c r="O146" s="224"/>
      <c r="P146" s="224"/>
      <c r="Q146" s="224"/>
      <c r="R146" s="224"/>
      <c r="S146" s="224"/>
      <c r="T146" s="224"/>
      <c r="U146" s="227" t="s">
        <v>820</v>
      </c>
      <c r="V146" s="224"/>
      <c r="W146" s="228"/>
      <c r="X146" s="224"/>
      <c r="Y146" s="224"/>
      <c r="Z146" s="224"/>
      <c r="AA146" s="224"/>
      <c r="AB146" s="197" t="s">
        <v>832</v>
      </c>
      <c r="AC146" s="307" t="s">
        <v>1199</v>
      </c>
      <c r="AD146" s="200" t="s">
        <v>914</v>
      </c>
      <c r="AE146" s="256" t="s">
        <v>1313</v>
      </c>
      <c r="AF146" s="197"/>
      <c r="AG146" s="197" t="s">
        <v>131</v>
      </c>
      <c r="AH146" s="197" t="s">
        <v>60</v>
      </c>
      <c r="AI146" s="197" t="s">
        <v>1178</v>
      </c>
      <c r="AJ146" s="229" t="s">
        <v>61</v>
      </c>
      <c r="AK146" s="197" t="s">
        <v>164</v>
      </c>
    </row>
    <row r="147" spans="1:37" s="179" customFormat="1" ht="86.45" customHeight="1">
      <c r="A147" s="223" t="s">
        <v>47</v>
      </c>
      <c r="B147" s="224" t="s">
        <v>48</v>
      </c>
      <c r="C147" s="224" t="s">
        <v>49</v>
      </c>
      <c r="D147" s="75" t="s">
        <v>50</v>
      </c>
      <c r="E147" s="224" t="s">
        <v>51</v>
      </c>
      <c r="F147" s="224" t="s">
        <v>55</v>
      </c>
      <c r="G147" s="224" t="s">
        <v>270</v>
      </c>
      <c r="H147" s="224" t="s">
        <v>271</v>
      </c>
      <c r="I147" s="224"/>
      <c r="J147" s="224"/>
      <c r="K147" s="224"/>
      <c r="L147" s="224"/>
      <c r="M147" s="224" t="s">
        <v>65</v>
      </c>
      <c r="N147" s="224"/>
      <c r="O147" s="224"/>
      <c r="P147" s="224"/>
      <c r="Q147" s="224"/>
      <c r="R147" s="224"/>
      <c r="S147" s="224"/>
      <c r="T147" s="224"/>
      <c r="U147" s="227" t="s">
        <v>153</v>
      </c>
      <c r="V147" s="224"/>
      <c r="W147" s="228"/>
      <c r="X147" s="224"/>
      <c r="Y147" s="224"/>
      <c r="Z147" s="224"/>
      <c r="AA147" s="224"/>
      <c r="AB147" s="231" t="s">
        <v>824</v>
      </c>
      <c r="AC147" s="307" t="s">
        <v>1198</v>
      </c>
      <c r="AD147" s="200" t="s">
        <v>921</v>
      </c>
      <c r="AE147" s="256" t="s">
        <v>1314</v>
      </c>
      <c r="AF147" s="197"/>
      <c r="AG147" s="197" t="s">
        <v>131</v>
      </c>
      <c r="AH147" s="197" t="s">
        <v>60</v>
      </c>
      <c r="AI147" s="197" t="s">
        <v>1178</v>
      </c>
      <c r="AJ147" s="229" t="s">
        <v>88</v>
      </c>
      <c r="AK147" s="197" t="s">
        <v>155</v>
      </c>
    </row>
    <row r="148" spans="1:37" s="179" customFormat="1" ht="86.45" customHeight="1">
      <c r="A148" s="223" t="s">
        <v>47</v>
      </c>
      <c r="B148" s="224" t="s">
        <v>48</v>
      </c>
      <c r="C148" s="224" t="s">
        <v>49</v>
      </c>
      <c r="D148" s="75" t="s">
        <v>50</v>
      </c>
      <c r="E148" s="224" t="s">
        <v>51</v>
      </c>
      <c r="F148" s="224" t="s">
        <v>55</v>
      </c>
      <c r="G148" s="224" t="s">
        <v>272</v>
      </c>
      <c r="H148" s="224" t="s">
        <v>273</v>
      </c>
      <c r="I148" s="224"/>
      <c r="J148" s="224"/>
      <c r="K148" s="224"/>
      <c r="L148" s="224"/>
      <c r="M148" s="224" t="s">
        <v>55</v>
      </c>
      <c r="N148" s="224" t="s">
        <v>49</v>
      </c>
      <c r="O148" s="224" t="s">
        <v>55</v>
      </c>
      <c r="P148" s="224" t="s">
        <v>194</v>
      </c>
      <c r="Q148" s="224"/>
      <c r="R148" s="224"/>
      <c r="S148" s="224"/>
      <c r="T148" s="224"/>
      <c r="U148" s="227" t="s">
        <v>153</v>
      </c>
      <c r="V148" s="224"/>
      <c r="W148" s="228"/>
      <c r="X148" s="224"/>
      <c r="Y148" s="224"/>
      <c r="Z148" s="224"/>
      <c r="AA148" s="224"/>
      <c r="AB148" s="231" t="s">
        <v>824</v>
      </c>
      <c r="AC148" s="307" t="s">
        <v>1198</v>
      </c>
      <c r="AD148" s="200" t="s">
        <v>915</v>
      </c>
      <c r="AE148" s="196" t="s">
        <v>1316</v>
      </c>
      <c r="AF148" s="197"/>
      <c r="AG148" s="197" t="s">
        <v>131</v>
      </c>
      <c r="AH148" s="197" t="s">
        <v>60</v>
      </c>
      <c r="AI148" s="197" t="s">
        <v>1178</v>
      </c>
      <c r="AJ148" s="229" t="s">
        <v>61</v>
      </c>
      <c r="AK148" s="197" t="s">
        <v>164</v>
      </c>
    </row>
    <row r="149" spans="1:37" ht="86.45" customHeight="1"/>
  </sheetData>
  <mergeCells count="9">
    <mergeCell ref="AB5:AC5"/>
    <mergeCell ref="AD5:AE5"/>
    <mergeCell ref="AH5:AK5"/>
    <mergeCell ref="I4:P4"/>
    <mergeCell ref="Q4:W4"/>
    <mergeCell ref="I5:L5"/>
    <mergeCell ref="M5:N5"/>
    <mergeCell ref="R5:S5"/>
    <mergeCell ref="T5:U5"/>
  </mergeCells>
  <phoneticPr fontId="72" type="noConversion"/>
  <dataValidations count="4">
    <dataValidation type="list" allowBlank="1" showInputMessage="1" showErrorMessage="1" sqref="AG5:AG148">
      <mc:AlternateContent xmlns:x12ac="http://schemas.microsoft.com/office/spreadsheetml/2011/1/ac" xmlns:mc="http://schemas.openxmlformats.org/markup-compatibility/2006">
        <mc:Choice Requires="x12ac">
          <x12ac:list>"qualità buona, qualità non buona, qualità sconosciuta"</x12ac:list>
        </mc:Choice>
        <mc:Fallback>
          <formula1>"qualità buona, qualità non buona, qualità sconosciuta"</formula1>
        </mc:Fallback>
      </mc:AlternateContent>
    </dataValidation>
    <dataValidation type="list" allowBlank="1" showInputMessage="1" showErrorMessage="1" sqref="AH1:AH1048576">
      <formula1>"Miglioramento, Mantenimento, Altro,"</formula1>
    </dataValidation>
    <dataValidation type="list" allowBlank="1" showInputMessage="1" showErrorMessage="1" sqref="AJ1:AJ1048576">
      <formula1>"si, no,"</formula1>
    </dataValidation>
    <dataValidation type="list" allowBlank="1" showInputMessage="1" showErrorMessage="1" sqref="AF1:AF1048576">
      <formula1>"Condizione prevalentemente buona, Condizione prevalentemente non buona, condizione sconosciuta,"</formula1>
    </dataValidation>
  </dataValidations>
  <pageMargins left="3.9370078740157501E-2" right="3.9370078740157501E-2" top="0" bottom="0" header="0" footer="0"/>
  <pageSetup paperSize="9" fitToWidth="0" orientation="landscape" r:id="rId1"/>
</worksheet>
</file>

<file path=xl/worksheets/sheet2.xml><?xml version="1.0" encoding="utf-8"?>
<worksheet xmlns="http://schemas.openxmlformats.org/spreadsheetml/2006/main" xmlns:r="http://schemas.openxmlformats.org/officeDocument/2006/relationships">
  <dimension ref="A1:M353"/>
  <sheetViews>
    <sheetView topLeftCell="A346" zoomScale="73" zoomScaleSheetLayoutView="100" workbookViewId="0">
      <selection activeCell="C341" sqref="C341:C343"/>
    </sheetView>
  </sheetViews>
  <sheetFormatPr defaultColWidth="9" defaultRowHeight="30" customHeight="1"/>
  <cols>
    <col min="1" max="1" width="30.42578125" customWidth="1"/>
    <col min="2" max="2" width="16" customWidth="1"/>
    <col min="3" max="3" width="18.42578125" customWidth="1"/>
    <col min="4" max="4" width="24.7109375" customWidth="1"/>
    <col min="5" max="5" width="29.7109375" style="1" customWidth="1"/>
    <col min="6" max="6" width="29.7109375" customWidth="1"/>
    <col min="7" max="7" width="22.5703125" customWidth="1"/>
    <col min="8" max="8" width="23.7109375" customWidth="1"/>
    <col min="9" max="9" width="30.42578125" customWidth="1"/>
    <col min="10" max="10" width="45" customWidth="1"/>
  </cols>
  <sheetData>
    <row r="1" spans="1:10" ht="30" customHeight="1">
      <c r="A1" s="34" t="s">
        <v>274</v>
      </c>
      <c r="B1" s="35" t="s">
        <v>44</v>
      </c>
      <c r="C1" s="34" t="s">
        <v>275</v>
      </c>
      <c r="D1" s="34" t="s">
        <v>276</v>
      </c>
      <c r="E1" s="34" t="s">
        <v>277</v>
      </c>
      <c r="F1" s="34"/>
      <c r="G1" s="34" t="s">
        <v>278</v>
      </c>
      <c r="H1" s="34" t="s">
        <v>279</v>
      </c>
      <c r="I1" s="34" t="s">
        <v>280</v>
      </c>
      <c r="J1" s="74" t="s">
        <v>281</v>
      </c>
    </row>
    <row r="2" spans="1:10" ht="40.5" customHeight="1">
      <c r="A2" s="339" t="s">
        <v>282</v>
      </c>
      <c r="B2" s="336" t="s">
        <v>1178</v>
      </c>
      <c r="C2" s="36" t="s">
        <v>30</v>
      </c>
      <c r="D2" s="36" t="s">
        <v>283</v>
      </c>
      <c r="E2" s="37" t="s">
        <v>284</v>
      </c>
      <c r="F2" s="37"/>
      <c r="G2" s="207" t="s">
        <v>1057</v>
      </c>
      <c r="H2" s="36" t="s">
        <v>285</v>
      </c>
      <c r="I2" s="38"/>
      <c r="J2" s="38" t="s">
        <v>286</v>
      </c>
    </row>
    <row r="3" spans="1:10" ht="30" customHeight="1">
      <c r="A3" s="339"/>
      <c r="B3" s="337"/>
      <c r="C3" s="343" t="s">
        <v>31</v>
      </c>
      <c r="D3" s="36" t="s">
        <v>287</v>
      </c>
      <c r="E3" s="36" t="s">
        <v>288</v>
      </c>
      <c r="F3" s="38"/>
      <c r="G3" s="36" t="s">
        <v>289</v>
      </c>
      <c r="H3" s="36" t="s">
        <v>290</v>
      </c>
      <c r="I3" s="36"/>
      <c r="J3" s="36"/>
    </row>
    <row r="4" spans="1:10" ht="51">
      <c r="A4" s="339"/>
      <c r="B4" s="337"/>
      <c r="C4" s="343"/>
      <c r="D4" s="333" t="s">
        <v>291</v>
      </c>
      <c r="E4" s="31" t="s">
        <v>292</v>
      </c>
      <c r="F4" s="40"/>
      <c r="G4" s="31" t="s">
        <v>289</v>
      </c>
      <c r="H4" s="31" t="s">
        <v>290</v>
      </c>
      <c r="I4" s="40" t="s">
        <v>293</v>
      </c>
      <c r="J4" s="42" t="s">
        <v>294</v>
      </c>
    </row>
    <row r="5" spans="1:10" ht="25.5">
      <c r="A5" s="339"/>
      <c r="B5" s="337"/>
      <c r="C5" s="343"/>
      <c r="D5" s="343"/>
      <c r="E5" s="31" t="s">
        <v>295</v>
      </c>
      <c r="F5" s="40"/>
      <c r="G5" s="36" t="s">
        <v>296</v>
      </c>
      <c r="H5" s="31" t="s">
        <v>290</v>
      </c>
      <c r="I5" s="40"/>
      <c r="J5" s="42" t="s">
        <v>297</v>
      </c>
    </row>
    <row r="6" spans="1:10" ht="67.5" customHeight="1">
      <c r="A6" s="339"/>
      <c r="B6" s="337"/>
      <c r="C6" s="343"/>
      <c r="D6" s="335"/>
      <c r="E6" s="31" t="s">
        <v>298</v>
      </c>
      <c r="F6" s="40"/>
      <c r="G6" s="36" t="s">
        <v>296</v>
      </c>
      <c r="H6" s="31" t="s">
        <v>290</v>
      </c>
      <c r="I6" s="40"/>
      <c r="J6" s="42" t="s">
        <v>299</v>
      </c>
    </row>
    <row r="7" spans="1:10" ht="30" customHeight="1">
      <c r="A7" s="339"/>
      <c r="B7" s="337"/>
      <c r="C7" s="343"/>
      <c r="D7" s="36" t="s">
        <v>300</v>
      </c>
      <c r="E7" s="36" t="s">
        <v>301</v>
      </c>
      <c r="F7" s="42"/>
      <c r="G7" s="36" t="s">
        <v>302</v>
      </c>
      <c r="H7" s="31" t="s">
        <v>290</v>
      </c>
      <c r="I7" s="40"/>
      <c r="J7" s="42"/>
    </row>
    <row r="8" spans="1:10" ht="30" customHeight="1">
      <c r="A8" s="339"/>
      <c r="B8" s="337"/>
      <c r="C8" s="343"/>
      <c r="D8" s="39" t="s">
        <v>303</v>
      </c>
      <c r="E8" s="36" t="s">
        <v>304</v>
      </c>
      <c r="F8" s="42"/>
      <c r="G8" s="36" t="s">
        <v>305</v>
      </c>
      <c r="H8" s="31" t="s">
        <v>306</v>
      </c>
      <c r="I8" s="40"/>
      <c r="J8" s="42" t="s">
        <v>307</v>
      </c>
    </row>
    <row r="9" spans="1:10" ht="30" customHeight="1">
      <c r="A9" s="339"/>
      <c r="B9" s="337"/>
      <c r="C9" s="343"/>
      <c r="D9" s="36" t="s">
        <v>308</v>
      </c>
      <c r="E9" s="36" t="s">
        <v>309</v>
      </c>
      <c r="F9" s="42"/>
      <c r="G9" s="36" t="s">
        <v>305</v>
      </c>
      <c r="H9" s="31" t="s">
        <v>306</v>
      </c>
      <c r="I9" s="40"/>
      <c r="J9" s="42" t="s">
        <v>307</v>
      </c>
    </row>
    <row r="10" spans="1:10" ht="30" customHeight="1">
      <c r="A10" s="339"/>
      <c r="B10" s="337"/>
      <c r="C10" s="343"/>
      <c r="D10" s="333" t="s">
        <v>310</v>
      </c>
      <c r="E10" s="36" t="s">
        <v>311</v>
      </c>
      <c r="F10" s="42"/>
      <c r="G10" s="36" t="s">
        <v>312</v>
      </c>
      <c r="H10" s="31" t="s">
        <v>306</v>
      </c>
      <c r="I10" s="40"/>
      <c r="J10" s="42" t="s">
        <v>307</v>
      </c>
    </row>
    <row r="11" spans="1:10" ht="30" customHeight="1">
      <c r="A11" s="339"/>
      <c r="B11" s="337"/>
      <c r="C11" s="335"/>
      <c r="D11" s="335"/>
      <c r="E11" s="36" t="s">
        <v>313</v>
      </c>
      <c r="F11" s="38"/>
      <c r="G11" s="36" t="s">
        <v>314</v>
      </c>
      <c r="H11" s="36" t="s">
        <v>306</v>
      </c>
      <c r="I11" s="43" t="s">
        <v>315</v>
      </c>
      <c r="J11" s="38" t="s">
        <v>316</v>
      </c>
    </row>
    <row r="12" spans="1:10" ht="30" customHeight="1">
      <c r="A12" s="339"/>
      <c r="B12" s="337"/>
      <c r="C12" s="44" t="s">
        <v>317</v>
      </c>
      <c r="D12" s="44" t="s">
        <v>318</v>
      </c>
      <c r="E12" s="44" t="s">
        <v>319</v>
      </c>
      <c r="F12" s="44" t="s">
        <v>746</v>
      </c>
      <c r="G12" s="34" t="s">
        <v>278</v>
      </c>
      <c r="H12" s="34" t="s">
        <v>279</v>
      </c>
      <c r="I12" s="44" t="s">
        <v>280</v>
      </c>
      <c r="J12" s="74" t="s">
        <v>281</v>
      </c>
    </row>
    <row r="13" spans="1:10" ht="153">
      <c r="A13" s="339"/>
      <c r="B13" s="337"/>
      <c r="C13" s="39" t="s">
        <v>33</v>
      </c>
      <c r="D13" s="32" t="s">
        <v>322</v>
      </c>
      <c r="E13" s="36" t="s">
        <v>767</v>
      </c>
      <c r="F13" s="36"/>
      <c r="G13" s="36" t="s">
        <v>747</v>
      </c>
      <c r="H13" s="36" t="s">
        <v>784</v>
      </c>
      <c r="I13" s="36" t="s">
        <v>783</v>
      </c>
      <c r="J13" s="75"/>
    </row>
    <row r="14" spans="1:10" ht="178.5">
      <c r="A14" s="339"/>
      <c r="B14" s="337"/>
      <c r="C14" s="39" t="s">
        <v>33</v>
      </c>
      <c r="D14" s="32" t="s">
        <v>323</v>
      </c>
      <c r="E14" s="36" t="s">
        <v>324</v>
      </c>
      <c r="F14" s="36"/>
      <c r="G14" s="36" t="s">
        <v>325</v>
      </c>
      <c r="H14" s="36" t="s">
        <v>326</v>
      </c>
      <c r="I14" s="36" t="s">
        <v>327</v>
      </c>
      <c r="J14" s="76"/>
    </row>
    <row r="15" spans="1:10" ht="76.5">
      <c r="A15" s="339"/>
      <c r="B15" s="337"/>
      <c r="C15" s="39" t="s">
        <v>33</v>
      </c>
      <c r="D15" s="32" t="s">
        <v>328</v>
      </c>
      <c r="E15" s="36" t="s">
        <v>749</v>
      </c>
      <c r="F15" s="36"/>
      <c r="G15" s="36" t="s">
        <v>750</v>
      </c>
      <c r="H15" s="36" t="s">
        <v>329</v>
      </c>
      <c r="I15" s="36" t="s">
        <v>748</v>
      </c>
      <c r="J15" s="76"/>
    </row>
    <row r="16" spans="1:10" ht="30" customHeight="1">
      <c r="A16" s="45"/>
      <c r="B16" s="46"/>
      <c r="C16" s="46"/>
      <c r="D16" s="47"/>
      <c r="E16" s="47"/>
      <c r="F16" s="48"/>
      <c r="G16" s="47"/>
      <c r="H16" s="47"/>
      <c r="I16" s="49"/>
      <c r="J16" s="77"/>
    </row>
    <row r="17" spans="1:10" ht="30" customHeight="1">
      <c r="A17" s="34" t="s">
        <v>274</v>
      </c>
      <c r="B17" s="35" t="s">
        <v>44</v>
      </c>
      <c r="C17" s="34" t="s">
        <v>275</v>
      </c>
      <c r="D17" s="34" t="s">
        <v>276</v>
      </c>
      <c r="E17" s="34" t="s">
        <v>277</v>
      </c>
      <c r="F17" s="34"/>
      <c r="G17" s="34" t="s">
        <v>278</v>
      </c>
      <c r="H17" s="34" t="s">
        <v>279</v>
      </c>
      <c r="I17" s="34" t="s">
        <v>280</v>
      </c>
      <c r="J17" s="74" t="s">
        <v>281</v>
      </c>
    </row>
    <row r="18" spans="1:10" ht="30" customHeight="1">
      <c r="A18" s="339" t="s">
        <v>330</v>
      </c>
      <c r="B18" s="352" t="s">
        <v>1178</v>
      </c>
      <c r="C18" s="36" t="s">
        <v>30</v>
      </c>
      <c r="D18" s="36" t="s">
        <v>283</v>
      </c>
      <c r="E18" s="37" t="s">
        <v>284</v>
      </c>
      <c r="F18" s="37"/>
      <c r="G18" s="208" t="s">
        <v>1080</v>
      </c>
      <c r="H18" s="36" t="s">
        <v>285</v>
      </c>
      <c r="I18" s="38"/>
      <c r="J18" s="38" t="s">
        <v>286</v>
      </c>
    </row>
    <row r="19" spans="1:10" ht="30" customHeight="1">
      <c r="A19" s="339"/>
      <c r="B19" s="352"/>
      <c r="C19" s="343" t="s">
        <v>31</v>
      </c>
      <c r="D19" s="36" t="s">
        <v>287</v>
      </c>
      <c r="E19" s="36" t="s">
        <v>331</v>
      </c>
      <c r="F19" s="38"/>
      <c r="G19" s="36" t="s">
        <v>332</v>
      </c>
      <c r="H19" s="36" t="s">
        <v>290</v>
      </c>
      <c r="I19" s="38"/>
      <c r="J19" s="38" t="s">
        <v>333</v>
      </c>
    </row>
    <row r="20" spans="1:10" ht="64.5" customHeight="1">
      <c r="A20" s="339"/>
      <c r="B20" s="352"/>
      <c r="C20" s="343"/>
      <c r="D20" s="333" t="s">
        <v>334</v>
      </c>
      <c r="E20" s="31" t="s">
        <v>335</v>
      </c>
      <c r="F20" s="40"/>
      <c r="G20" s="36" t="s">
        <v>336</v>
      </c>
      <c r="H20" s="51" t="s">
        <v>306</v>
      </c>
      <c r="I20" s="40" t="s">
        <v>337</v>
      </c>
      <c r="J20" s="42" t="s">
        <v>338</v>
      </c>
    </row>
    <row r="21" spans="1:10" ht="30" customHeight="1">
      <c r="A21" s="339"/>
      <c r="B21" s="352"/>
      <c r="C21" s="343"/>
      <c r="D21" s="335"/>
      <c r="E21" s="31" t="s">
        <v>295</v>
      </c>
      <c r="F21" s="40"/>
      <c r="G21" s="36" t="s">
        <v>339</v>
      </c>
      <c r="H21" s="31" t="s">
        <v>290</v>
      </c>
      <c r="I21" s="40" t="s">
        <v>340</v>
      </c>
      <c r="J21" s="42" t="s">
        <v>341</v>
      </c>
    </row>
    <row r="22" spans="1:10" ht="30" customHeight="1">
      <c r="A22" s="339"/>
      <c r="B22" s="352"/>
      <c r="C22" s="335"/>
      <c r="D22" s="39" t="s">
        <v>310</v>
      </c>
      <c r="E22" s="36" t="s">
        <v>342</v>
      </c>
      <c r="F22" s="38"/>
      <c r="G22" s="36" t="s">
        <v>336</v>
      </c>
      <c r="H22" s="36" t="s">
        <v>306</v>
      </c>
      <c r="I22" s="43" t="s">
        <v>66</v>
      </c>
      <c r="J22" s="38" t="s">
        <v>343</v>
      </c>
    </row>
    <row r="23" spans="1:10" ht="30" customHeight="1">
      <c r="A23" s="339"/>
      <c r="B23" s="352"/>
      <c r="C23" s="44" t="s">
        <v>317</v>
      </c>
      <c r="D23" s="44" t="s">
        <v>318</v>
      </c>
      <c r="E23" s="44" t="s">
        <v>319</v>
      </c>
      <c r="F23" s="44"/>
      <c r="G23" s="34" t="s">
        <v>278</v>
      </c>
      <c r="H23" s="34" t="s">
        <v>279</v>
      </c>
      <c r="I23" s="44" t="s">
        <v>280</v>
      </c>
      <c r="J23" s="74" t="s">
        <v>281</v>
      </c>
    </row>
    <row r="24" spans="1:10" ht="30" customHeight="1">
      <c r="A24" s="45"/>
      <c r="B24" s="46"/>
      <c r="C24" s="46"/>
      <c r="D24" s="47"/>
      <c r="E24" s="47"/>
      <c r="F24" s="48"/>
      <c r="G24" s="47"/>
      <c r="H24" s="47"/>
      <c r="I24" s="49"/>
      <c r="J24" s="77"/>
    </row>
    <row r="25" spans="1:10" ht="30" customHeight="1">
      <c r="A25" s="34" t="s">
        <v>274</v>
      </c>
      <c r="B25" s="35" t="s">
        <v>44</v>
      </c>
      <c r="C25" s="34" t="s">
        <v>275</v>
      </c>
      <c r="D25" s="34" t="s">
        <v>276</v>
      </c>
      <c r="E25" s="34" t="s">
        <v>277</v>
      </c>
      <c r="F25" s="34"/>
      <c r="G25" s="34" t="s">
        <v>278</v>
      </c>
      <c r="H25" s="34" t="s">
        <v>279</v>
      </c>
      <c r="I25" s="34" t="s">
        <v>280</v>
      </c>
      <c r="J25" s="74" t="s">
        <v>281</v>
      </c>
    </row>
    <row r="26" spans="1:10" ht="30" customHeight="1">
      <c r="A26" s="339" t="s">
        <v>344</v>
      </c>
      <c r="B26" s="336" t="s">
        <v>1177</v>
      </c>
      <c r="C26" s="36" t="s">
        <v>30</v>
      </c>
      <c r="D26" s="36" t="s">
        <v>283</v>
      </c>
      <c r="E26" s="37" t="s">
        <v>284</v>
      </c>
      <c r="F26" s="37"/>
      <c r="G26" s="207" t="s">
        <v>1058</v>
      </c>
      <c r="H26" s="36" t="s">
        <v>285</v>
      </c>
      <c r="I26" s="38"/>
      <c r="J26" s="38" t="s">
        <v>286</v>
      </c>
    </row>
    <row r="27" spans="1:10" ht="30" customHeight="1">
      <c r="A27" s="339"/>
      <c r="B27" s="337"/>
      <c r="C27" s="343" t="s">
        <v>31</v>
      </c>
      <c r="D27" s="36" t="s">
        <v>287</v>
      </c>
      <c r="E27" s="36" t="s">
        <v>288</v>
      </c>
      <c r="F27" s="38"/>
      <c r="G27" s="36" t="s">
        <v>345</v>
      </c>
      <c r="H27" s="36" t="s">
        <v>290</v>
      </c>
      <c r="I27" s="36"/>
      <c r="J27" s="36"/>
    </row>
    <row r="28" spans="1:10" ht="30" customHeight="1">
      <c r="A28" s="339"/>
      <c r="B28" s="337"/>
      <c r="C28" s="343"/>
      <c r="D28" s="333" t="s">
        <v>291</v>
      </c>
      <c r="E28" s="31" t="s">
        <v>292</v>
      </c>
      <c r="F28" s="40"/>
      <c r="G28" s="36" t="s">
        <v>346</v>
      </c>
      <c r="H28" s="31" t="s">
        <v>290</v>
      </c>
      <c r="I28" s="40" t="s">
        <v>347</v>
      </c>
      <c r="J28" s="42" t="s">
        <v>348</v>
      </c>
    </row>
    <row r="29" spans="1:10" ht="30" customHeight="1">
      <c r="A29" s="339"/>
      <c r="B29" s="337"/>
      <c r="C29" s="343"/>
      <c r="D29" s="335"/>
      <c r="E29" s="31" t="s">
        <v>295</v>
      </c>
      <c r="F29" s="40"/>
      <c r="G29" s="36" t="s">
        <v>339</v>
      </c>
      <c r="H29" s="31" t="s">
        <v>290</v>
      </c>
      <c r="I29" s="40" t="s">
        <v>349</v>
      </c>
      <c r="J29" s="42" t="s">
        <v>350</v>
      </c>
    </row>
    <row r="30" spans="1:10" ht="30" customHeight="1">
      <c r="A30" s="339"/>
      <c r="B30" s="337"/>
      <c r="C30" s="343"/>
      <c r="D30" s="36" t="s">
        <v>300</v>
      </c>
      <c r="E30" s="36" t="s">
        <v>351</v>
      </c>
      <c r="F30" s="42"/>
      <c r="G30" s="36" t="s">
        <v>302</v>
      </c>
      <c r="H30" s="31" t="s">
        <v>290</v>
      </c>
      <c r="I30" s="40"/>
      <c r="J30" s="42"/>
    </row>
    <row r="31" spans="1:10" ht="30" customHeight="1">
      <c r="A31" s="339"/>
      <c r="B31" s="337"/>
      <c r="C31" s="343"/>
      <c r="D31" s="36" t="s">
        <v>352</v>
      </c>
      <c r="E31" s="36" t="s">
        <v>353</v>
      </c>
      <c r="F31" s="42"/>
      <c r="G31" s="36" t="s">
        <v>354</v>
      </c>
      <c r="H31" s="36" t="s">
        <v>306</v>
      </c>
      <c r="I31" s="40"/>
      <c r="J31" s="42" t="s">
        <v>355</v>
      </c>
    </row>
    <row r="32" spans="1:10" ht="102">
      <c r="A32" s="339"/>
      <c r="B32" s="337"/>
      <c r="C32" s="335"/>
      <c r="D32" s="39" t="s">
        <v>310</v>
      </c>
      <c r="E32" s="36" t="s">
        <v>313</v>
      </c>
      <c r="F32" s="38"/>
      <c r="G32" s="36" t="s">
        <v>314</v>
      </c>
      <c r="H32" s="36" t="s">
        <v>306</v>
      </c>
      <c r="I32" s="43" t="s">
        <v>356</v>
      </c>
      <c r="J32" s="38" t="s">
        <v>357</v>
      </c>
    </row>
    <row r="33" spans="1:11" ht="30" customHeight="1">
      <c r="A33" s="339"/>
      <c r="B33" s="337"/>
      <c r="C33" s="44" t="s">
        <v>317</v>
      </c>
      <c r="D33" s="44" t="s">
        <v>318</v>
      </c>
      <c r="E33" s="44" t="s">
        <v>319</v>
      </c>
      <c r="F33" s="44"/>
      <c r="G33" s="34" t="s">
        <v>278</v>
      </c>
      <c r="H33" s="34" t="s">
        <v>279</v>
      </c>
      <c r="I33" s="44" t="s">
        <v>280</v>
      </c>
      <c r="J33" s="74" t="s">
        <v>281</v>
      </c>
    </row>
    <row r="34" spans="1:11" ht="114.75">
      <c r="A34" s="339"/>
      <c r="B34" s="337"/>
      <c r="C34" s="39" t="s">
        <v>33</v>
      </c>
      <c r="D34" s="32" t="s">
        <v>358</v>
      </c>
      <c r="E34" s="36" t="s">
        <v>751</v>
      </c>
      <c r="F34" s="36"/>
      <c r="G34" s="36" t="s">
        <v>752</v>
      </c>
      <c r="H34" s="36" t="s">
        <v>361</v>
      </c>
      <c r="I34" s="36" t="s">
        <v>756</v>
      </c>
      <c r="J34" s="118"/>
      <c r="K34" s="173"/>
    </row>
    <row r="35" spans="1:11" ht="150">
      <c r="A35" s="339"/>
      <c r="B35" s="337"/>
      <c r="C35" s="39" t="s">
        <v>33</v>
      </c>
      <c r="D35" s="32" t="s">
        <v>359</v>
      </c>
      <c r="E35" s="36" t="s">
        <v>754</v>
      </c>
      <c r="F35" s="36"/>
      <c r="G35" s="36" t="s">
        <v>360</v>
      </c>
      <c r="H35" s="36" t="s">
        <v>361</v>
      </c>
      <c r="I35" s="53" t="s">
        <v>755</v>
      </c>
      <c r="J35" s="75"/>
    </row>
    <row r="36" spans="1:11" ht="153">
      <c r="A36" s="339"/>
      <c r="B36" s="337"/>
      <c r="C36" s="39" t="s">
        <v>33</v>
      </c>
      <c r="D36" s="32" t="s">
        <v>362</v>
      </c>
      <c r="E36" s="36" t="s">
        <v>767</v>
      </c>
      <c r="F36" s="36"/>
      <c r="G36" s="36" t="s">
        <v>747</v>
      </c>
      <c r="H36" s="36" t="s">
        <v>784</v>
      </c>
      <c r="I36" s="36" t="s">
        <v>783</v>
      </c>
      <c r="J36" s="76"/>
    </row>
    <row r="37" spans="1:11" ht="216.75">
      <c r="A37" s="339"/>
      <c r="B37" s="337"/>
      <c r="C37" s="39" t="s">
        <v>33</v>
      </c>
      <c r="D37" s="32" t="s">
        <v>363</v>
      </c>
      <c r="E37" s="36" t="s">
        <v>757</v>
      </c>
      <c r="F37" s="36"/>
      <c r="G37" s="36" t="s">
        <v>325</v>
      </c>
      <c r="H37" s="36" t="s">
        <v>326</v>
      </c>
      <c r="I37" s="36" t="s">
        <v>327</v>
      </c>
      <c r="J37" s="76"/>
    </row>
    <row r="38" spans="1:11" ht="30" customHeight="1">
      <c r="A38" s="45"/>
      <c r="B38" s="46"/>
      <c r="C38" s="46"/>
      <c r="D38" s="47"/>
      <c r="E38" s="47"/>
      <c r="F38" s="48"/>
      <c r="G38" s="47"/>
      <c r="H38" s="47"/>
      <c r="I38" s="49"/>
      <c r="J38" s="77"/>
    </row>
    <row r="39" spans="1:11" ht="30" customHeight="1">
      <c r="A39" s="54" t="s">
        <v>364</v>
      </c>
      <c r="B39" s="54" t="s">
        <v>365</v>
      </c>
      <c r="C39" s="54" t="s">
        <v>275</v>
      </c>
      <c r="D39" s="54" t="s">
        <v>276</v>
      </c>
      <c r="E39" s="54" t="s">
        <v>277</v>
      </c>
      <c r="F39" s="54"/>
      <c r="G39" s="54" t="s">
        <v>278</v>
      </c>
      <c r="H39" s="54" t="s">
        <v>279</v>
      </c>
      <c r="I39" s="54" t="s">
        <v>280</v>
      </c>
      <c r="J39" s="54" t="s">
        <v>281</v>
      </c>
    </row>
    <row r="40" spans="1:11" ht="42" customHeight="1">
      <c r="A40" s="351" t="s">
        <v>366</v>
      </c>
      <c r="B40" s="336" t="s">
        <v>1180</v>
      </c>
      <c r="C40" s="55" t="s">
        <v>25</v>
      </c>
      <c r="D40" s="56" t="s">
        <v>367</v>
      </c>
      <c r="E40" s="41" t="s">
        <v>284</v>
      </c>
      <c r="F40" s="41"/>
      <c r="G40" s="57" t="s">
        <v>368</v>
      </c>
      <c r="H40" s="58" t="s">
        <v>369</v>
      </c>
      <c r="I40" s="57" t="s">
        <v>370</v>
      </c>
      <c r="J40" s="42" t="s">
        <v>371</v>
      </c>
    </row>
    <row r="41" spans="1:11" ht="71.25" customHeight="1">
      <c r="A41" s="351"/>
      <c r="B41" s="358"/>
      <c r="C41" s="351" t="s">
        <v>372</v>
      </c>
      <c r="D41" s="59" t="s">
        <v>373</v>
      </c>
      <c r="E41" s="36" t="s">
        <v>284</v>
      </c>
      <c r="F41" s="36"/>
      <c r="G41" s="42" t="s">
        <v>374</v>
      </c>
      <c r="H41" s="42" t="s">
        <v>329</v>
      </c>
      <c r="I41" s="42" t="s">
        <v>375</v>
      </c>
      <c r="J41" s="40" t="s">
        <v>376</v>
      </c>
    </row>
    <row r="42" spans="1:11" ht="30" customHeight="1">
      <c r="A42" s="351"/>
      <c r="B42" s="358"/>
      <c r="C42" s="351"/>
      <c r="D42" s="55" t="s">
        <v>377</v>
      </c>
      <c r="E42" s="182" t="s">
        <v>378</v>
      </c>
      <c r="F42" s="60"/>
      <c r="G42" s="38" t="s">
        <v>379</v>
      </c>
      <c r="H42" s="42" t="s">
        <v>380</v>
      </c>
      <c r="I42" s="61" t="s">
        <v>381</v>
      </c>
      <c r="J42" s="42" t="s">
        <v>382</v>
      </c>
    </row>
    <row r="43" spans="1:11" ht="30" customHeight="1">
      <c r="A43" s="351"/>
      <c r="B43" s="358"/>
      <c r="C43" s="62" t="s">
        <v>275</v>
      </c>
      <c r="D43" s="62" t="s">
        <v>318</v>
      </c>
      <c r="E43" s="62" t="s">
        <v>319</v>
      </c>
      <c r="F43" s="86"/>
      <c r="G43" s="63" t="s">
        <v>278</v>
      </c>
      <c r="H43" s="64" t="s">
        <v>279</v>
      </c>
      <c r="I43" s="62" t="s">
        <v>280</v>
      </c>
      <c r="J43" s="62" t="s">
        <v>281</v>
      </c>
    </row>
    <row r="44" spans="1:11" ht="30" customHeight="1">
      <c r="A44" s="65"/>
      <c r="B44" s="66"/>
      <c r="C44" s="67"/>
      <c r="D44" s="68"/>
      <c r="E44" s="69"/>
      <c r="F44" s="69"/>
      <c r="G44" s="69"/>
      <c r="H44" s="69"/>
      <c r="I44" s="70"/>
      <c r="J44" s="78"/>
    </row>
    <row r="45" spans="1:11" ht="30" customHeight="1">
      <c r="A45" s="54" t="s">
        <v>364</v>
      </c>
      <c r="B45" s="54" t="s">
        <v>365</v>
      </c>
      <c r="C45" s="54" t="s">
        <v>275</v>
      </c>
      <c r="D45" s="54" t="s">
        <v>276</v>
      </c>
      <c r="E45" s="54" t="s">
        <v>277</v>
      </c>
      <c r="F45" s="54"/>
      <c r="G45" s="54" t="s">
        <v>278</v>
      </c>
      <c r="H45" s="54" t="s">
        <v>279</v>
      </c>
      <c r="I45" s="54" t="s">
        <v>280</v>
      </c>
      <c r="J45" s="54" t="s">
        <v>281</v>
      </c>
    </row>
    <row r="46" spans="1:11" ht="88.9" customHeight="1">
      <c r="A46" s="333" t="s">
        <v>383</v>
      </c>
      <c r="B46" s="336" t="s">
        <v>1180</v>
      </c>
      <c r="C46" s="38" t="s">
        <v>25</v>
      </c>
      <c r="D46" s="38" t="s">
        <v>367</v>
      </c>
      <c r="E46" s="36" t="s">
        <v>284</v>
      </c>
      <c r="F46" s="36"/>
      <c r="G46" s="42" t="s">
        <v>384</v>
      </c>
      <c r="H46" s="89" t="s">
        <v>385</v>
      </c>
      <c r="I46" s="94"/>
      <c r="J46" s="42" t="s">
        <v>386</v>
      </c>
    </row>
    <row r="47" spans="1:11" ht="172.15" customHeight="1">
      <c r="A47" s="343"/>
      <c r="B47" s="337"/>
      <c r="C47" s="351" t="s">
        <v>372</v>
      </c>
      <c r="D47" s="42" t="s">
        <v>387</v>
      </c>
      <c r="E47" s="36" t="s">
        <v>284</v>
      </c>
      <c r="F47" s="36"/>
      <c r="G47" s="42" t="s">
        <v>384</v>
      </c>
      <c r="H47" s="42" t="s">
        <v>388</v>
      </c>
      <c r="I47" s="42" t="s">
        <v>389</v>
      </c>
      <c r="J47" s="40" t="s">
        <v>390</v>
      </c>
    </row>
    <row r="48" spans="1:11" ht="51">
      <c r="A48" s="343"/>
      <c r="B48" s="337"/>
      <c r="C48" s="351"/>
      <c r="D48" s="351" t="s">
        <v>377</v>
      </c>
      <c r="E48" s="36" t="s">
        <v>391</v>
      </c>
      <c r="F48" s="42"/>
      <c r="G48" s="38" t="s">
        <v>392</v>
      </c>
      <c r="H48" s="42" t="s">
        <v>393</v>
      </c>
      <c r="I48" s="40" t="s">
        <v>394</v>
      </c>
      <c r="J48" s="42" t="s">
        <v>395</v>
      </c>
    </row>
    <row r="49" spans="1:13" ht="127.5">
      <c r="A49" s="343"/>
      <c r="B49" s="337"/>
      <c r="C49" s="351"/>
      <c r="D49" s="351"/>
      <c r="E49" s="36" t="s">
        <v>396</v>
      </c>
      <c r="F49" s="42"/>
      <c r="G49" s="38" t="s">
        <v>61</v>
      </c>
      <c r="H49" s="42"/>
      <c r="I49" s="40" t="s">
        <v>397</v>
      </c>
      <c r="J49" s="42" t="s">
        <v>398</v>
      </c>
    </row>
    <row r="50" spans="1:13" ht="76.5">
      <c r="A50" s="343"/>
      <c r="B50" s="337"/>
      <c r="C50" s="351"/>
      <c r="D50" s="351"/>
      <c r="E50" s="182" t="s">
        <v>378</v>
      </c>
      <c r="F50" s="60"/>
      <c r="G50" s="38" t="s">
        <v>399</v>
      </c>
      <c r="H50" s="42" t="s">
        <v>380</v>
      </c>
      <c r="I50" s="71" t="s">
        <v>400</v>
      </c>
      <c r="J50" s="42" t="s">
        <v>401</v>
      </c>
    </row>
    <row r="51" spans="1:13" ht="30" customHeight="1">
      <c r="A51" s="343"/>
      <c r="B51" s="337"/>
      <c r="C51" s="54" t="s">
        <v>275</v>
      </c>
      <c r="D51" s="54" t="s">
        <v>318</v>
      </c>
      <c r="E51" s="54" t="s">
        <v>319</v>
      </c>
      <c r="F51" s="54"/>
      <c r="G51" s="54" t="s">
        <v>278</v>
      </c>
      <c r="H51" s="54" t="s">
        <v>279</v>
      </c>
      <c r="I51" s="54" t="s">
        <v>280</v>
      </c>
      <c r="J51" s="54" t="s">
        <v>281</v>
      </c>
    </row>
    <row r="52" spans="1:13" ht="165.75">
      <c r="A52" s="343"/>
      <c r="B52" s="337"/>
      <c r="C52" s="38" t="s">
        <v>33</v>
      </c>
      <c r="D52" s="52" t="s">
        <v>403</v>
      </c>
      <c r="E52" s="174" t="s">
        <v>758</v>
      </c>
      <c r="F52" s="52"/>
      <c r="G52" s="61">
        <v>0</v>
      </c>
      <c r="H52" s="72" t="s">
        <v>759</v>
      </c>
      <c r="I52" s="36" t="s">
        <v>760</v>
      </c>
      <c r="J52" s="73"/>
      <c r="K52" s="79"/>
      <c r="L52" s="79"/>
      <c r="M52" s="79"/>
    </row>
    <row r="53" spans="1:13" ht="127.5">
      <c r="A53" s="335"/>
      <c r="B53" s="347"/>
      <c r="C53" s="38" t="s">
        <v>33</v>
      </c>
      <c r="D53" s="52" t="s">
        <v>323</v>
      </c>
      <c r="E53" s="174" t="s">
        <v>762</v>
      </c>
      <c r="F53" s="52"/>
      <c r="G53" s="61">
        <v>0</v>
      </c>
      <c r="H53" s="72" t="s">
        <v>763</v>
      </c>
      <c r="I53" s="36" t="s">
        <v>761</v>
      </c>
      <c r="J53" s="73"/>
      <c r="K53" s="79"/>
      <c r="L53" s="79"/>
      <c r="M53" s="79"/>
    </row>
    <row r="54" spans="1:13" ht="30" customHeight="1">
      <c r="A54" s="65"/>
      <c r="B54" s="66"/>
      <c r="C54" s="67"/>
      <c r="D54" s="68"/>
      <c r="E54" s="69"/>
      <c r="F54" s="69"/>
      <c r="G54" s="69"/>
      <c r="H54" s="69"/>
      <c r="I54" s="70"/>
      <c r="J54" s="78"/>
    </row>
    <row r="55" spans="1:13" ht="30" customHeight="1">
      <c r="A55" s="34" t="s">
        <v>274</v>
      </c>
      <c r="B55" s="35" t="s">
        <v>44</v>
      </c>
      <c r="C55" s="34" t="s">
        <v>275</v>
      </c>
      <c r="D55" s="34" t="s">
        <v>276</v>
      </c>
      <c r="E55" s="34" t="s">
        <v>277</v>
      </c>
      <c r="F55" s="34"/>
      <c r="G55" s="34" t="s">
        <v>278</v>
      </c>
      <c r="H55" s="34" t="s">
        <v>279</v>
      </c>
      <c r="I55" s="34" t="s">
        <v>280</v>
      </c>
      <c r="J55" s="74" t="s">
        <v>281</v>
      </c>
    </row>
    <row r="56" spans="1:13" ht="30" customHeight="1">
      <c r="A56" s="397" t="s">
        <v>404</v>
      </c>
      <c r="B56" s="361" t="s">
        <v>1180</v>
      </c>
      <c r="C56" s="36" t="s">
        <v>30</v>
      </c>
      <c r="D56" s="36" t="s">
        <v>283</v>
      </c>
      <c r="E56" s="37" t="s">
        <v>284</v>
      </c>
      <c r="F56" s="37"/>
      <c r="G56" s="208" t="s">
        <v>1032</v>
      </c>
      <c r="H56" s="36" t="s">
        <v>285</v>
      </c>
      <c r="I56" s="38"/>
      <c r="J56" s="38" t="s">
        <v>286</v>
      </c>
    </row>
    <row r="57" spans="1:13" ht="30" customHeight="1">
      <c r="A57" s="398"/>
      <c r="B57" s="362"/>
      <c r="C57" s="343" t="s">
        <v>31</v>
      </c>
      <c r="D57" s="36" t="s">
        <v>287</v>
      </c>
      <c r="E57" s="36" t="s">
        <v>288</v>
      </c>
      <c r="F57" s="38"/>
      <c r="G57" s="36" t="s">
        <v>345</v>
      </c>
      <c r="H57" s="36" t="s">
        <v>290</v>
      </c>
      <c r="I57" s="50"/>
      <c r="J57" s="36"/>
    </row>
    <row r="58" spans="1:13" ht="76.5">
      <c r="A58" s="398"/>
      <c r="B58" s="362"/>
      <c r="C58" s="343"/>
      <c r="D58" s="333" t="s">
        <v>291</v>
      </c>
      <c r="E58" s="31" t="s">
        <v>292</v>
      </c>
      <c r="F58" s="40"/>
      <c r="G58" s="31" t="s">
        <v>346</v>
      </c>
      <c r="H58" s="31" t="s">
        <v>290</v>
      </c>
      <c r="I58" s="40" t="s">
        <v>405</v>
      </c>
      <c r="J58" s="42" t="s">
        <v>406</v>
      </c>
    </row>
    <row r="59" spans="1:13" ht="30" customHeight="1">
      <c r="A59" s="398"/>
      <c r="B59" s="362"/>
      <c r="C59" s="343"/>
      <c r="D59" s="335"/>
      <c r="E59" s="31" t="s">
        <v>295</v>
      </c>
      <c r="F59" s="40"/>
      <c r="G59" s="36" t="s">
        <v>339</v>
      </c>
      <c r="H59" s="31" t="s">
        <v>290</v>
      </c>
      <c r="I59" s="40"/>
      <c r="J59" s="42" t="s">
        <v>350</v>
      </c>
    </row>
    <row r="60" spans="1:13" ht="30" customHeight="1">
      <c r="A60" s="398"/>
      <c r="B60" s="362"/>
      <c r="C60" s="44" t="s">
        <v>317</v>
      </c>
      <c r="D60" s="44" t="s">
        <v>318</v>
      </c>
      <c r="E60" s="44" t="s">
        <v>319</v>
      </c>
      <c r="F60" s="44"/>
      <c r="G60" s="34" t="s">
        <v>278</v>
      </c>
      <c r="H60" s="34" t="s">
        <v>279</v>
      </c>
      <c r="I60" s="44" t="s">
        <v>280</v>
      </c>
      <c r="J60" s="74" t="s">
        <v>281</v>
      </c>
    </row>
    <row r="61" spans="1:13" ht="76.5">
      <c r="A61" s="398"/>
      <c r="B61" s="362"/>
      <c r="C61" s="38" t="s">
        <v>33</v>
      </c>
      <c r="D61" s="32" t="s">
        <v>328</v>
      </c>
      <c r="E61" s="36" t="s">
        <v>764</v>
      </c>
      <c r="F61" s="36"/>
      <c r="G61" s="36" t="s">
        <v>290</v>
      </c>
      <c r="H61" s="36" t="s">
        <v>765</v>
      </c>
      <c r="I61" s="36" t="s">
        <v>766</v>
      </c>
      <c r="J61" s="118"/>
      <c r="K61" s="173"/>
    </row>
    <row r="62" spans="1:13" ht="153">
      <c r="A62" s="398"/>
      <c r="B62" s="362"/>
      <c r="C62" s="39" t="s">
        <v>33</v>
      </c>
      <c r="D62" s="32" t="s">
        <v>362</v>
      </c>
      <c r="E62" s="36" t="s">
        <v>767</v>
      </c>
      <c r="F62" s="36"/>
      <c r="G62" s="36" t="s">
        <v>747</v>
      </c>
      <c r="H62" s="36" t="s">
        <v>784</v>
      </c>
      <c r="I62" s="36" t="s">
        <v>783</v>
      </c>
      <c r="J62" s="76"/>
    </row>
    <row r="63" spans="1:13" ht="216.75">
      <c r="A63" s="399"/>
      <c r="B63" s="396"/>
      <c r="C63" s="39" t="s">
        <v>33</v>
      </c>
      <c r="D63" s="32" t="s">
        <v>363</v>
      </c>
      <c r="E63" s="36" t="s">
        <v>757</v>
      </c>
      <c r="F63" s="36"/>
      <c r="G63" s="36" t="s">
        <v>325</v>
      </c>
      <c r="H63" s="36" t="s">
        <v>326</v>
      </c>
      <c r="I63" s="36" t="s">
        <v>327</v>
      </c>
      <c r="J63" s="76"/>
    </row>
    <row r="64" spans="1:13" ht="30" customHeight="1">
      <c r="A64" s="80"/>
      <c r="B64" s="81"/>
      <c r="C64" s="81"/>
      <c r="D64" s="82"/>
      <c r="E64" s="82"/>
      <c r="F64" s="83"/>
      <c r="G64" s="82"/>
      <c r="H64" s="82"/>
      <c r="I64" s="84"/>
      <c r="J64" s="85"/>
    </row>
    <row r="65" spans="1:10" ht="30" customHeight="1">
      <c r="A65" s="74" t="s">
        <v>364</v>
      </c>
      <c r="B65" s="54" t="s">
        <v>365</v>
      </c>
      <c r="C65" s="54" t="s">
        <v>275</v>
      </c>
      <c r="D65" s="86" t="s">
        <v>276</v>
      </c>
      <c r="E65" s="62" t="s">
        <v>277</v>
      </c>
      <c r="F65" s="62"/>
      <c r="G65" s="54" t="s">
        <v>278</v>
      </c>
      <c r="H65" s="63" t="s">
        <v>279</v>
      </c>
      <c r="I65" s="87" t="s">
        <v>280</v>
      </c>
      <c r="J65" s="54" t="s">
        <v>281</v>
      </c>
    </row>
    <row r="66" spans="1:10" ht="49.5" customHeight="1">
      <c r="A66" s="392" t="s">
        <v>1049</v>
      </c>
      <c r="B66" s="337" t="s">
        <v>1180</v>
      </c>
      <c r="C66" s="55" t="s">
        <v>25</v>
      </c>
      <c r="D66" s="55" t="s">
        <v>367</v>
      </c>
      <c r="E66" s="36" t="s">
        <v>284</v>
      </c>
      <c r="F66" s="41"/>
      <c r="G66" s="88" t="s">
        <v>454</v>
      </c>
      <c r="H66" s="89" t="s">
        <v>455</v>
      </c>
      <c r="I66" s="90"/>
      <c r="J66" s="42" t="s">
        <v>456</v>
      </c>
    </row>
    <row r="67" spans="1:10" ht="267.75">
      <c r="A67" s="393"/>
      <c r="B67" s="337"/>
      <c r="C67" s="390" t="s">
        <v>372</v>
      </c>
      <c r="D67" s="59" t="s">
        <v>457</v>
      </c>
      <c r="E67" s="36" t="s">
        <v>284</v>
      </c>
      <c r="F67" s="36"/>
      <c r="G67" s="42" t="s">
        <v>458</v>
      </c>
      <c r="H67" s="38" t="s">
        <v>285</v>
      </c>
      <c r="I67" s="211"/>
      <c r="J67" s="40" t="s">
        <v>460</v>
      </c>
    </row>
    <row r="68" spans="1:10" ht="30" customHeight="1">
      <c r="A68" s="393"/>
      <c r="B68" s="337"/>
      <c r="C68" s="341"/>
      <c r="D68" s="390" t="s">
        <v>377</v>
      </c>
      <c r="E68" s="36" t="s">
        <v>461</v>
      </c>
      <c r="F68" s="42"/>
      <c r="G68" s="38" t="s">
        <v>392</v>
      </c>
      <c r="H68" s="42" t="s">
        <v>393</v>
      </c>
      <c r="I68" s="209"/>
      <c r="J68" s="42" t="s">
        <v>395</v>
      </c>
    </row>
    <row r="69" spans="1:10" ht="30" customHeight="1">
      <c r="A69" s="393"/>
      <c r="B69" s="337"/>
      <c r="C69" s="341"/>
      <c r="D69" s="341"/>
      <c r="E69" s="36" t="s">
        <v>463</v>
      </c>
      <c r="F69" s="42"/>
      <c r="G69" s="91" t="s">
        <v>464</v>
      </c>
      <c r="H69" s="40" t="s">
        <v>290</v>
      </c>
      <c r="I69" s="40"/>
      <c r="J69" s="42"/>
    </row>
    <row r="70" spans="1:10" ht="30" customHeight="1">
      <c r="A70" s="393"/>
      <c r="B70" s="337"/>
      <c r="C70" s="341"/>
      <c r="D70" s="341"/>
      <c r="E70" s="36" t="s">
        <v>466</v>
      </c>
      <c r="F70" s="42"/>
      <c r="G70" s="91" t="s">
        <v>467</v>
      </c>
      <c r="H70" s="42" t="s">
        <v>290</v>
      </c>
      <c r="I70" s="40"/>
      <c r="J70" s="107"/>
    </row>
    <row r="71" spans="1:10" ht="30" customHeight="1">
      <c r="A71" s="393"/>
      <c r="B71" s="337"/>
      <c r="C71" s="341"/>
      <c r="D71" s="341"/>
      <c r="E71" s="36" t="s">
        <v>469</v>
      </c>
      <c r="F71" s="42"/>
      <c r="G71" s="91" t="s">
        <v>61</v>
      </c>
      <c r="H71" s="42"/>
      <c r="I71" s="38"/>
      <c r="J71" s="38"/>
    </row>
    <row r="72" spans="1:10" ht="30" customHeight="1">
      <c r="A72" s="393"/>
      <c r="B72" s="337"/>
      <c r="C72" s="341"/>
      <c r="D72" s="341"/>
      <c r="E72" s="36" t="s">
        <v>470</v>
      </c>
      <c r="F72" s="42"/>
      <c r="G72" s="91" t="s">
        <v>61</v>
      </c>
      <c r="H72" s="42"/>
      <c r="I72" s="38"/>
      <c r="J72" s="38"/>
    </row>
    <row r="73" spans="1:10" ht="30" customHeight="1">
      <c r="A73" s="393"/>
      <c r="B73" s="337"/>
      <c r="C73" s="341"/>
      <c r="D73" s="341"/>
      <c r="E73" s="36" t="s">
        <v>471</v>
      </c>
      <c r="F73" s="42"/>
      <c r="G73" s="38" t="s">
        <v>392</v>
      </c>
      <c r="H73" s="42" t="s">
        <v>393</v>
      </c>
      <c r="I73" s="40"/>
      <c r="J73" s="42" t="s">
        <v>473</v>
      </c>
    </row>
    <row r="74" spans="1:10" ht="30" customHeight="1">
      <c r="A74" s="393"/>
      <c r="B74" s="337"/>
      <c r="C74" s="341"/>
      <c r="D74" s="341"/>
      <c r="E74" s="36" t="s">
        <v>474</v>
      </c>
      <c r="F74" s="42"/>
      <c r="G74" s="38" t="s">
        <v>475</v>
      </c>
      <c r="H74" s="42" t="s">
        <v>476</v>
      </c>
      <c r="I74" s="92"/>
      <c r="J74" s="40" t="s">
        <v>477</v>
      </c>
    </row>
    <row r="75" spans="1:10" ht="30" customHeight="1">
      <c r="A75" s="393"/>
      <c r="B75" s="337"/>
      <c r="C75" s="342"/>
      <c r="D75" s="342"/>
      <c r="E75" s="36" t="s">
        <v>478</v>
      </c>
      <c r="F75" s="42"/>
      <c r="G75" s="42" t="s">
        <v>479</v>
      </c>
      <c r="H75" s="42"/>
      <c r="I75" s="38"/>
      <c r="J75" s="38"/>
    </row>
    <row r="76" spans="1:10" ht="30" customHeight="1">
      <c r="A76" s="393"/>
      <c r="B76" s="337"/>
      <c r="C76" s="54" t="s">
        <v>275</v>
      </c>
      <c r="D76" s="54" t="s">
        <v>318</v>
      </c>
      <c r="E76" s="54" t="s">
        <v>319</v>
      </c>
      <c r="F76" s="86"/>
      <c r="G76" s="63" t="s">
        <v>278</v>
      </c>
      <c r="H76" s="64" t="s">
        <v>279</v>
      </c>
      <c r="I76" s="54" t="s">
        <v>280</v>
      </c>
      <c r="J76" s="54" t="s">
        <v>281</v>
      </c>
    </row>
    <row r="77" spans="1:10" ht="174.6" customHeight="1">
      <c r="A77" s="393"/>
      <c r="B77" s="337"/>
      <c r="C77" s="38" t="s">
        <v>33</v>
      </c>
      <c r="D77" s="32" t="s">
        <v>322</v>
      </c>
      <c r="E77" s="36" t="s">
        <v>767</v>
      </c>
      <c r="F77" s="36"/>
      <c r="G77" s="36" t="s">
        <v>747</v>
      </c>
      <c r="H77" s="36" t="s">
        <v>784</v>
      </c>
      <c r="I77" s="36" t="s">
        <v>783</v>
      </c>
      <c r="J77" s="73"/>
    </row>
    <row r="78" spans="1:10" ht="344.25">
      <c r="A78" s="393"/>
      <c r="B78" s="337"/>
      <c r="C78" s="38" t="s">
        <v>33</v>
      </c>
      <c r="D78" s="32" t="s">
        <v>323</v>
      </c>
      <c r="E78" s="36" t="s">
        <v>959</v>
      </c>
      <c r="F78" s="36" t="s">
        <v>958</v>
      </c>
      <c r="G78" s="36" t="s">
        <v>325</v>
      </c>
      <c r="H78" s="36" t="s">
        <v>326</v>
      </c>
      <c r="I78" s="36" t="s">
        <v>327</v>
      </c>
      <c r="J78" s="73"/>
    </row>
    <row r="79" spans="1:10" ht="30" customHeight="1">
      <c r="A79" s="45"/>
      <c r="B79" s="46"/>
      <c r="C79" s="46"/>
      <c r="D79" s="47"/>
      <c r="E79" s="47"/>
      <c r="F79" s="48"/>
      <c r="G79" s="47"/>
      <c r="H79" s="47"/>
      <c r="I79" s="49"/>
      <c r="J79" s="77"/>
    </row>
    <row r="80" spans="1:10" ht="30" customHeight="1">
      <c r="A80" s="34" t="s">
        <v>274</v>
      </c>
      <c r="B80" s="35" t="s">
        <v>44</v>
      </c>
      <c r="C80" s="34" t="s">
        <v>275</v>
      </c>
      <c r="D80" s="34" t="s">
        <v>276</v>
      </c>
      <c r="E80" s="34" t="s">
        <v>277</v>
      </c>
      <c r="F80" s="34"/>
      <c r="G80" s="34" t="s">
        <v>278</v>
      </c>
      <c r="H80" s="34" t="s">
        <v>279</v>
      </c>
      <c r="I80" s="34" t="s">
        <v>280</v>
      </c>
      <c r="J80" s="74" t="s">
        <v>281</v>
      </c>
    </row>
    <row r="81" spans="1:10" ht="30" customHeight="1">
      <c r="A81" s="339" t="s">
        <v>407</v>
      </c>
      <c r="B81" s="336" t="s">
        <v>1176</v>
      </c>
      <c r="C81" s="36" t="s">
        <v>30</v>
      </c>
      <c r="D81" s="36" t="s">
        <v>283</v>
      </c>
      <c r="E81" s="37" t="s">
        <v>284</v>
      </c>
      <c r="F81" s="37"/>
      <c r="G81" s="208" t="s">
        <v>1080</v>
      </c>
      <c r="H81" s="36" t="s">
        <v>285</v>
      </c>
      <c r="I81" s="38"/>
      <c r="J81" s="38" t="s">
        <v>286</v>
      </c>
    </row>
    <row r="82" spans="1:10" ht="30" customHeight="1">
      <c r="A82" s="339"/>
      <c r="B82" s="337"/>
      <c r="C82" s="343" t="s">
        <v>31</v>
      </c>
      <c r="D82" s="36" t="s">
        <v>287</v>
      </c>
      <c r="E82" s="36" t="s">
        <v>288</v>
      </c>
      <c r="F82" s="38"/>
      <c r="G82" s="31" t="s">
        <v>289</v>
      </c>
      <c r="H82" s="36" t="s">
        <v>290</v>
      </c>
      <c r="I82" s="36"/>
      <c r="J82" s="36"/>
    </row>
    <row r="83" spans="1:10" ht="30" customHeight="1">
      <c r="A83" s="339"/>
      <c r="B83" s="337"/>
      <c r="C83" s="343"/>
      <c r="D83" s="333" t="s">
        <v>291</v>
      </c>
      <c r="E83" s="31" t="s">
        <v>292</v>
      </c>
      <c r="F83" s="40"/>
      <c r="G83" s="36" t="s">
        <v>346</v>
      </c>
      <c r="H83" s="31" t="s">
        <v>290</v>
      </c>
      <c r="I83" s="40" t="s">
        <v>408</v>
      </c>
      <c r="J83" s="42" t="s">
        <v>409</v>
      </c>
    </row>
    <row r="84" spans="1:10" ht="30" customHeight="1">
      <c r="A84" s="339"/>
      <c r="B84" s="337"/>
      <c r="C84" s="343"/>
      <c r="D84" s="343"/>
      <c r="E84" s="31" t="s">
        <v>295</v>
      </c>
      <c r="F84" s="40"/>
      <c r="G84" s="36" t="s">
        <v>296</v>
      </c>
      <c r="H84" s="31" t="s">
        <v>290</v>
      </c>
      <c r="I84" s="40" t="s">
        <v>410</v>
      </c>
      <c r="J84" s="42" t="s">
        <v>341</v>
      </c>
    </row>
    <row r="85" spans="1:10" ht="30" customHeight="1">
      <c r="A85" s="339"/>
      <c r="B85" s="337"/>
      <c r="C85" s="343"/>
      <c r="D85" s="335"/>
      <c r="E85" s="31" t="s">
        <v>298</v>
      </c>
      <c r="F85" s="40"/>
      <c r="G85" s="36" t="s">
        <v>339</v>
      </c>
      <c r="H85" s="31" t="s">
        <v>290</v>
      </c>
      <c r="I85" s="40" t="s">
        <v>411</v>
      </c>
      <c r="J85" s="42" t="s">
        <v>297</v>
      </c>
    </row>
    <row r="86" spans="1:10" ht="30" customHeight="1">
      <c r="A86" s="339"/>
      <c r="B86" s="337"/>
      <c r="C86" s="343"/>
      <c r="D86" s="36" t="s">
        <v>300</v>
      </c>
      <c r="E86" s="36" t="s">
        <v>412</v>
      </c>
      <c r="F86" s="42"/>
      <c r="G86" s="36" t="s">
        <v>413</v>
      </c>
      <c r="H86" s="31" t="s">
        <v>290</v>
      </c>
      <c r="I86" s="40"/>
      <c r="J86" s="42"/>
    </row>
    <row r="87" spans="1:10" ht="30" customHeight="1">
      <c r="A87" s="339"/>
      <c r="B87" s="337"/>
      <c r="C87" s="343"/>
      <c r="D87" s="36" t="s">
        <v>303</v>
      </c>
      <c r="E87" s="36" t="s">
        <v>304</v>
      </c>
      <c r="F87" s="38"/>
      <c r="G87" s="36" t="s">
        <v>305</v>
      </c>
      <c r="H87" s="31" t="s">
        <v>306</v>
      </c>
      <c r="I87" s="40"/>
      <c r="J87" s="42" t="s">
        <v>307</v>
      </c>
    </row>
    <row r="88" spans="1:10" ht="30" customHeight="1">
      <c r="A88" s="339"/>
      <c r="B88" s="337"/>
      <c r="C88" s="343"/>
      <c r="D88" s="36" t="s">
        <v>308</v>
      </c>
      <c r="E88" s="36" t="s">
        <v>309</v>
      </c>
      <c r="F88" s="42"/>
      <c r="G88" s="36" t="s">
        <v>305</v>
      </c>
      <c r="H88" s="31" t="s">
        <v>306</v>
      </c>
      <c r="I88" s="40"/>
      <c r="J88" s="42" t="s">
        <v>307</v>
      </c>
    </row>
    <row r="89" spans="1:10" ht="30" customHeight="1">
      <c r="A89" s="339"/>
      <c r="B89" s="337"/>
      <c r="C89" s="343"/>
      <c r="D89" s="39" t="s">
        <v>414</v>
      </c>
      <c r="E89" s="36" t="s">
        <v>415</v>
      </c>
      <c r="F89" s="38"/>
      <c r="G89" s="36" t="s">
        <v>416</v>
      </c>
      <c r="H89" s="31" t="s">
        <v>306</v>
      </c>
      <c r="I89" s="40" t="s">
        <v>417</v>
      </c>
      <c r="J89" s="42"/>
    </row>
    <row r="90" spans="1:10" ht="30" customHeight="1">
      <c r="A90" s="339"/>
      <c r="B90" s="337"/>
      <c r="C90" s="44" t="s">
        <v>317</v>
      </c>
      <c r="D90" s="44" t="s">
        <v>318</v>
      </c>
      <c r="E90" s="44" t="s">
        <v>319</v>
      </c>
      <c r="F90" s="44"/>
      <c r="G90" s="34" t="s">
        <v>278</v>
      </c>
      <c r="H90" s="34" t="s">
        <v>279</v>
      </c>
      <c r="I90" s="44" t="s">
        <v>280</v>
      </c>
      <c r="J90" s="74" t="s">
        <v>281</v>
      </c>
    </row>
    <row r="91" spans="1:10" ht="153">
      <c r="A91" s="339"/>
      <c r="B91" s="337"/>
      <c r="C91" s="39" t="s">
        <v>33</v>
      </c>
      <c r="D91" s="32" t="s">
        <v>87</v>
      </c>
      <c r="E91" s="36" t="s">
        <v>767</v>
      </c>
      <c r="F91" s="36"/>
      <c r="G91" s="36" t="s">
        <v>747</v>
      </c>
      <c r="H91" s="36" t="s">
        <v>784</v>
      </c>
      <c r="I91" s="36" t="s">
        <v>783</v>
      </c>
      <c r="J91" s="76"/>
    </row>
    <row r="92" spans="1:10" ht="30" customHeight="1">
      <c r="A92" s="45"/>
      <c r="B92" s="46"/>
      <c r="C92" s="46"/>
      <c r="D92" s="47"/>
      <c r="E92" s="47"/>
      <c r="F92" s="48"/>
      <c r="G92" s="47"/>
      <c r="H92" s="47"/>
      <c r="I92" s="49"/>
      <c r="J92" s="106"/>
    </row>
    <row r="93" spans="1:10" ht="30" customHeight="1">
      <c r="A93" s="74" t="s">
        <v>364</v>
      </c>
      <c r="B93" s="54" t="s">
        <v>365</v>
      </c>
      <c r="C93" s="54" t="s">
        <v>275</v>
      </c>
      <c r="D93" s="86" t="s">
        <v>276</v>
      </c>
      <c r="E93" s="62" t="s">
        <v>277</v>
      </c>
      <c r="F93" s="62"/>
      <c r="G93" s="54" t="s">
        <v>278</v>
      </c>
      <c r="H93" s="63" t="s">
        <v>279</v>
      </c>
      <c r="I93" s="87" t="s">
        <v>280</v>
      </c>
      <c r="J93" s="54" t="s">
        <v>281</v>
      </c>
    </row>
    <row r="94" spans="1:10" ht="49.5" customHeight="1">
      <c r="A94" s="392" t="s">
        <v>957</v>
      </c>
      <c r="B94" s="337" t="s">
        <v>1177</v>
      </c>
      <c r="C94" s="55" t="s">
        <v>25</v>
      </c>
      <c r="D94" s="55" t="s">
        <v>367</v>
      </c>
      <c r="E94" s="36" t="s">
        <v>284</v>
      </c>
      <c r="F94" s="41"/>
      <c r="G94" s="88" t="s">
        <v>454</v>
      </c>
      <c r="H94" s="89" t="s">
        <v>455</v>
      </c>
      <c r="I94" s="90"/>
      <c r="J94" s="42" t="s">
        <v>456</v>
      </c>
    </row>
    <row r="95" spans="1:10" ht="267.75">
      <c r="A95" s="393"/>
      <c r="B95" s="337"/>
      <c r="C95" s="390" t="s">
        <v>372</v>
      </c>
      <c r="D95" s="59" t="s">
        <v>457</v>
      </c>
      <c r="E95" s="36" t="s">
        <v>284</v>
      </c>
      <c r="F95" s="36"/>
      <c r="G95" s="42" t="s">
        <v>458</v>
      </c>
      <c r="H95" s="38" t="s">
        <v>285</v>
      </c>
      <c r="I95" s="42"/>
      <c r="J95" s="40" t="s">
        <v>460</v>
      </c>
    </row>
    <row r="96" spans="1:10" ht="30" customHeight="1">
      <c r="A96" s="393"/>
      <c r="B96" s="337"/>
      <c r="C96" s="341"/>
      <c r="D96" s="390" t="s">
        <v>377</v>
      </c>
      <c r="E96" s="36" t="s">
        <v>461</v>
      </c>
      <c r="F96" s="42"/>
      <c r="G96" s="38" t="s">
        <v>392</v>
      </c>
      <c r="H96" s="42" t="s">
        <v>393</v>
      </c>
      <c r="I96" s="40"/>
      <c r="J96" s="42" t="s">
        <v>395</v>
      </c>
    </row>
    <row r="97" spans="1:10" ht="30" customHeight="1">
      <c r="A97" s="393"/>
      <c r="B97" s="337"/>
      <c r="C97" s="341"/>
      <c r="D97" s="341"/>
      <c r="E97" s="36" t="s">
        <v>463</v>
      </c>
      <c r="F97" s="42"/>
      <c r="G97" s="91" t="s">
        <v>464</v>
      </c>
      <c r="H97" s="40" t="s">
        <v>290</v>
      </c>
      <c r="I97" s="40"/>
      <c r="J97" s="42"/>
    </row>
    <row r="98" spans="1:10" ht="30" customHeight="1">
      <c r="A98" s="393"/>
      <c r="B98" s="337"/>
      <c r="C98" s="341"/>
      <c r="D98" s="341"/>
      <c r="E98" s="36" t="s">
        <v>466</v>
      </c>
      <c r="F98" s="42"/>
      <c r="G98" s="91" t="s">
        <v>467</v>
      </c>
      <c r="H98" s="42" t="s">
        <v>290</v>
      </c>
      <c r="I98" s="40"/>
      <c r="J98" s="107"/>
    </row>
    <row r="99" spans="1:10" ht="30" customHeight="1">
      <c r="A99" s="393"/>
      <c r="B99" s="337"/>
      <c r="C99" s="341"/>
      <c r="D99" s="341"/>
      <c r="E99" s="36" t="s">
        <v>469</v>
      </c>
      <c r="F99" s="42"/>
      <c r="G99" s="91" t="s">
        <v>61</v>
      </c>
      <c r="H99" s="42"/>
      <c r="I99" s="38"/>
      <c r="J99" s="38"/>
    </row>
    <row r="100" spans="1:10" ht="30" customHeight="1">
      <c r="A100" s="393"/>
      <c r="B100" s="337"/>
      <c r="C100" s="341"/>
      <c r="D100" s="341"/>
      <c r="E100" s="36" t="s">
        <v>470</v>
      </c>
      <c r="F100" s="42"/>
      <c r="G100" s="91" t="s">
        <v>61</v>
      </c>
      <c r="H100" s="42"/>
      <c r="I100" s="38"/>
      <c r="J100" s="38"/>
    </row>
    <row r="101" spans="1:10" ht="30" customHeight="1">
      <c r="A101" s="393"/>
      <c r="B101" s="337"/>
      <c r="C101" s="341"/>
      <c r="D101" s="341"/>
      <c r="E101" s="36" t="s">
        <v>471</v>
      </c>
      <c r="F101" s="42"/>
      <c r="G101" s="38" t="s">
        <v>392</v>
      </c>
      <c r="H101" s="42" t="s">
        <v>393</v>
      </c>
      <c r="I101" s="40"/>
      <c r="J101" s="42" t="s">
        <v>473</v>
      </c>
    </row>
    <row r="102" spans="1:10" ht="30" customHeight="1">
      <c r="A102" s="393"/>
      <c r="B102" s="337"/>
      <c r="C102" s="341"/>
      <c r="D102" s="341"/>
      <c r="E102" s="36" t="s">
        <v>474</v>
      </c>
      <c r="F102" s="42"/>
      <c r="G102" s="38" t="s">
        <v>475</v>
      </c>
      <c r="H102" s="42" t="s">
        <v>476</v>
      </c>
      <c r="I102" s="92"/>
      <c r="J102" s="40" t="s">
        <v>477</v>
      </c>
    </row>
    <row r="103" spans="1:10" ht="30" customHeight="1">
      <c r="A103" s="393"/>
      <c r="B103" s="337"/>
      <c r="C103" s="342"/>
      <c r="D103" s="342"/>
      <c r="E103" s="36" t="s">
        <v>478</v>
      </c>
      <c r="F103" s="42"/>
      <c r="G103" s="42" t="s">
        <v>479</v>
      </c>
      <c r="H103" s="42"/>
      <c r="I103" s="38"/>
      <c r="J103" s="38"/>
    </row>
    <row r="104" spans="1:10" ht="30" customHeight="1">
      <c r="A104" s="393"/>
      <c r="B104" s="337"/>
      <c r="C104" s="54" t="s">
        <v>275</v>
      </c>
      <c r="D104" s="54" t="s">
        <v>318</v>
      </c>
      <c r="E104" s="54" t="s">
        <v>319</v>
      </c>
      <c r="F104" s="86"/>
      <c r="G104" s="63" t="s">
        <v>278</v>
      </c>
      <c r="H104" s="64" t="s">
        <v>279</v>
      </c>
      <c r="I104" s="54" t="s">
        <v>280</v>
      </c>
      <c r="J104" s="54" t="s">
        <v>281</v>
      </c>
    </row>
    <row r="105" spans="1:10" ht="174.6" customHeight="1">
      <c r="A105" s="393"/>
      <c r="B105" s="337"/>
      <c r="C105" s="38" t="s">
        <v>33</v>
      </c>
      <c r="D105" s="32" t="s">
        <v>322</v>
      </c>
      <c r="E105" s="36" t="s">
        <v>767</v>
      </c>
      <c r="F105" s="36"/>
      <c r="G105" s="36" t="s">
        <v>747</v>
      </c>
      <c r="H105" s="36" t="s">
        <v>784</v>
      </c>
      <c r="I105" s="36" t="s">
        <v>783</v>
      </c>
      <c r="J105" s="73"/>
    </row>
    <row r="106" spans="1:10" ht="344.25">
      <c r="A106" s="393"/>
      <c r="B106" s="337"/>
      <c r="C106" s="38" t="s">
        <v>33</v>
      </c>
      <c r="D106" s="32" t="s">
        <v>323</v>
      </c>
      <c r="E106" s="36" t="s">
        <v>959</v>
      </c>
      <c r="F106" s="36" t="s">
        <v>958</v>
      </c>
      <c r="G106" s="36" t="s">
        <v>325</v>
      </c>
      <c r="H106" s="36" t="s">
        <v>326</v>
      </c>
      <c r="I106" s="36" t="s">
        <v>327</v>
      </c>
      <c r="J106" s="73"/>
    </row>
    <row r="107" spans="1:10" ht="30" customHeight="1">
      <c r="A107" s="80"/>
      <c r="B107" s="81"/>
      <c r="C107" s="81"/>
      <c r="D107" s="82"/>
      <c r="E107" s="82"/>
      <c r="F107" s="83"/>
      <c r="G107" s="82"/>
      <c r="H107" s="82"/>
      <c r="I107" s="84"/>
      <c r="J107" s="85"/>
    </row>
    <row r="108" spans="1:10" ht="30" customHeight="1">
      <c r="A108" s="34" t="s">
        <v>274</v>
      </c>
      <c r="B108" s="35" t="s">
        <v>44</v>
      </c>
      <c r="C108" s="34" t="s">
        <v>275</v>
      </c>
      <c r="D108" s="34" t="s">
        <v>276</v>
      </c>
      <c r="E108" s="34" t="s">
        <v>277</v>
      </c>
      <c r="F108" s="34"/>
      <c r="G108" s="34" t="s">
        <v>278</v>
      </c>
      <c r="H108" s="34" t="s">
        <v>279</v>
      </c>
      <c r="I108" s="34" t="s">
        <v>280</v>
      </c>
      <c r="J108" s="74" t="s">
        <v>281</v>
      </c>
    </row>
    <row r="109" spans="1:10" ht="30" customHeight="1">
      <c r="A109" s="339" t="s">
        <v>418</v>
      </c>
      <c r="B109" s="336" t="s">
        <v>1177</v>
      </c>
      <c r="C109" s="36" t="s">
        <v>30</v>
      </c>
      <c r="D109" s="36" t="s">
        <v>283</v>
      </c>
      <c r="E109" s="37" t="s">
        <v>284</v>
      </c>
      <c r="F109" s="37"/>
      <c r="G109" s="208" t="s">
        <v>1059</v>
      </c>
      <c r="H109" s="36" t="s">
        <v>285</v>
      </c>
      <c r="I109" s="38"/>
      <c r="J109" s="38" t="s">
        <v>286</v>
      </c>
    </row>
    <row r="110" spans="1:10" ht="30" customHeight="1">
      <c r="A110" s="339"/>
      <c r="B110" s="337"/>
      <c r="C110" s="343" t="s">
        <v>31</v>
      </c>
      <c r="D110" s="36" t="s">
        <v>287</v>
      </c>
      <c r="E110" s="36" t="s">
        <v>288</v>
      </c>
      <c r="F110" s="38"/>
      <c r="G110" s="31" t="s">
        <v>419</v>
      </c>
      <c r="H110" s="36" t="s">
        <v>290</v>
      </c>
      <c r="I110" s="36"/>
      <c r="J110" s="36"/>
    </row>
    <row r="111" spans="1:10" ht="150" customHeight="1">
      <c r="A111" s="339"/>
      <c r="B111" s="337"/>
      <c r="C111" s="343"/>
      <c r="D111" s="333" t="s">
        <v>291</v>
      </c>
      <c r="E111" s="31" t="s">
        <v>292</v>
      </c>
      <c r="F111" s="40"/>
      <c r="G111" s="36" t="s">
        <v>420</v>
      </c>
      <c r="H111" s="31" t="s">
        <v>290</v>
      </c>
      <c r="I111" s="40" t="s">
        <v>421</v>
      </c>
      <c r="J111" s="42" t="s">
        <v>422</v>
      </c>
    </row>
    <row r="112" spans="1:10" ht="30" customHeight="1">
      <c r="A112" s="339"/>
      <c r="B112" s="337"/>
      <c r="C112" s="343"/>
      <c r="D112" s="343"/>
      <c r="E112" s="31" t="s">
        <v>295</v>
      </c>
      <c r="F112" s="40"/>
      <c r="G112" s="36" t="s">
        <v>423</v>
      </c>
      <c r="H112" s="31" t="s">
        <v>290</v>
      </c>
      <c r="I112" s="40" t="s">
        <v>424</v>
      </c>
      <c r="J112" s="42" t="s">
        <v>297</v>
      </c>
    </row>
    <row r="113" spans="1:10" ht="55.5" customHeight="1">
      <c r="A113" s="339"/>
      <c r="B113" s="337"/>
      <c r="C113" s="343"/>
      <c r="D113" s="335"/>
      <c r="E113" s="31" t="s">
        <v>298</v>
      </c>
      <c r="F113" s="40"/>
      <c r="G113" s="36" t="s">
        <v>339</v>
      </c>
      <c r="H113" s="31" t="s">
        <v>290</v>
      </c>
      <c r="I113" s="40"/>
      <c r="J113" s="42" t="s">
        <v>297</v>
      </c>
    </row>
    <row r="114" spans="1:10" ht="89.25">
      <c r="A114" s="339"/>
      <c r="B114" s="337"/>
      <c r="C114" s="343"/>
      <c r="D114" s="36" t="s">
        <v>300</v>
      </c>
      <c r="E114" s="36" t="s">
        <v>412</v>
      </c>
      <c r="F114" s="42"/>
      <c r="G114" s="36" t="s">
        <v>413</v>
      </c>
      <c r="H114" s="31" t="s">
        <v>290</v>
      </c>
      <c r="I114" s="40" t="s">
        <v>425</v>
      </c>
      <c r="J114" s="42"/>
    </row>
    <row r="115" spans="1:10" ht="30" customHeight="1">
      <c r="A115" s="339"/>
      <c r="B115" s="337"/>
      <c r="C115" s="335"/>
      <c r="D115" s="39" t="s">
        <v>310</v>
      </c>
      <c r="E115" s="36" t="s">
        <v>313</v>
      </c>
      <c r="F115" s="38"/>
      <c r="G115" s="36" t="s">
        <v>314</v>
      </c>
      <c r="H115" s="36" t="s">
        <v>306</v>
      </c>
      <c r="I115" s="43" t="s">
        <v>426</v>
      </c>
      <c r="J115" s="38" t="s">
        <v>343</v>
      </c>
    </row>
    <row r="116" spans="1:10" ht="30" customHeight="1">
      <c r="A116" s="339"/>
      <c r="B116" s="337"/>
      <c r="C116" s="44" t="s">
        <v>317</v>
      </c>
      <c r="D116" s="44" t="s">
        <v>318</v>
      </c>
      <c r="E116" s="44" t="s">
        <v>319</v>
      </c>
      <c r="F116" s="44"/>
      <c r="G116" s="34" t="s">
        <v>278</v>
      </c>
      <c r="H116" s="34" t="s">
        <v>279</v>
      </c>
      <c r="I116" s="44" t="s">
        <v>280</v>
      </c>
      <c r="J116" s="74" t="s">
        <v>281</v>
      </c>
    </row>
    <row r="117" spans="1:10" ht="51">
      <c r="A117" s="339"/>
      <c r="B117" s="337"/>
      <c r="C117" s="39" t="s">
        <v>33</v>
      </c>
      <c r="D117" s="32" t="s">
        <v>320</v>
      </c>
      <c r="E117" s="36" t="s">
        <v>768</v>
      </c>
      <c r="F117" s="36"/>
      <c r="G117" s="36">
        <v>13.6</v>
      </c>
      <c r="H117" s="36" t="s">
        <v>285</v>
      </c>
      <c r="I117" s="36" t="s">
        <v>769</v>
      </c>
      <c r="J117" s="76"/>
    </row>
    <row r="118" spans="1:10" ht="204">
      <c r="A118" s="339"/>
      <c r="B118" s="337"/>
      <c r="C118" s="39" t="s">
        <v>33</v>
      </c>
      <c r="D118" s="32" t="s">
        <v>427</v>
      </c>
      <c r="E118" s="36" t="s">
        <v>794</v>
      </c>
      <c r="F118" s="36"/>
      <c r="G118" s="180">
        <v>1</v>
      </c>
      <c r="H118" s="174" t="s">
        <v>770</v>
      </c>
      <c r="I118" s="36" t="s">
        <v>771</v>
      </c>
      <c r="J118" s="76"/>
    </row>
    <row r="119" spans="1:10" ht="153">
      <c r="A119" s="339"/>
      <c r="B119" s="337"/>
      <c r="C119" s="39" t="s">
        <v>33</v>
      </c>
      <c r="D119" s="32" t="s">
        <v>322</v>
      </c>
      <c r="E119" s="36" t="s">
        <v>767</v>
      </c>
      <c r="F119" s="36"/>
      <c r="G119" s="36" t="s">
        <v>747</v>
      </c>
      <c r="H119" s="36" t="s">
        <v>784</v>
      </c>
      <c r="I119" s="36" t="s">
        <v>783</v>
      </c>
      <c r="J119" s="76"/>
    </row>
    <row r="120" spans="1:10" s="179" customFormat="1" ht="165.75">
      <c r="A120" s="339"/>
      <c r="B120" s="337"/>
      <c r="C120" s="175" t="s">
        <v>33</v>
      </c>
      <c r="D120" s="176" t="s">
        <v>429</v>
      </c>
      <c r="E120" s="174" t="s">
        <v>775</v>
      </c>
      <c r="F120" s="177"/>
      <c r="G120" s="174">
        <v>1.25</v>
      </c>
      <c r="H120" s="174" t="s">
        <v>772</v>
      </c>
      <c r="I120" s="174" t="s">
        <v>430</v>
      </c>
      <c r="J120" s="178"/>
    </row>
    <row r="121" spans="1:10" s="179" customFormat="1" ht="153">
      <c r="A121" s="339"/>
      <c r="B121" s="337"/>
      <c r="C121" s="175" t="s">
        <v>33</v>
      </c>
      <c r="D121" s="176" t="s">
        <v>431</v>
      </c>
      <c r="E121" s="174" t="s">
        <v>773</v>
      </c>
      <c r="F121" s="177"/>
      <c r="G121" s="174">
        <v>1.4</v>
      </c>
      <c r="H121" s="174" t="s">
        <v>774</v>
      </c>
      <c r="I121" s="174" t="s">
        <v>430</v>
      </c>
      <c r="J121" s="178"/>
    </row>
    <row r="122" spans="1:10" ht="30" customHeight="1">
      <c r="A122" s="80"/>
      <c r="B122" s="81"/>
      <c r="C122" s="81"/>
      <c r="D122" s="82"/>
      <c r="E122" s="82"/>
      <c r="F122" s="83"/>
      <c r="G122" s="82"/>
      <c r="H122" s="82"/>
      <c r="I122" s="84"/>
      <c r="J122" s="85"/>
    </row>
    <row r="123" spans="1:10" ht="30" customHeight="1">
      <c r="A123" s="34" t="s">
        <v>274</v>
      </c>
      <c r="B123" s="35" t="s">
        <v>44</v>
      </c>
      <c r="C123" s="34" t="s">
        <v>275</v>
      </c>
      <c r="D123" s="34" t="s">
        <v>276</v>
      </c>
      <c r="E123" s="34" t="s">
        <v>277</v>
      </c>
      <c r="F123" s="34"/>
      <c r="G123" s="34" t="s">
        <v>278</v>
      </c>
      <c r="H123" s="34" t="s">
        <v>279</v>
      </c>
      <c r="I123" s="34" t="s">
        <v>280</v>
      </c>
      <c r="J123" s="74" t="s">
        <v>281</v>
      </c>
    </row>
    <row r="124" spans="1:10" ht="30" customHeight="1">
      <c r="A124" s="339" t="s">
        <v>432</v>
      </c>
      <c r="B124" s="336" t="s">
        <v>1177</v>
      </c>
      <c r="C124" s="36" t="s">
        <v>30</v>
      </c>
      <c r="D124" s="36" t="s">
        <v>283</v>
      </c>
      <c r="E124" s="37" t="s">
        <v>284</v>
      </c>
      <c r="F124" s="37"/>
      <c r="G124" s="207" t="s">
        <v>1033</v>
      </c>
      <c r="H124" s="36" t="s">
        <v>285</v>
      </c>
      <c r="I124" s="38"/>
      <c r="J124" s="38" t="s">
        <v>286</v>
      </c>
    </row>
    <row r="125" spans="1:10" ht="30" customHeight="1">
      <c r="A125" s="339"/>
      <c r="B125" s="337"/>
      <c r="C125" s="343" t="s">
        <v>31</v>
      </c>
      <c r="D125" s="36" t="s">
        <v>287</v>
      </c>
      <c r="E125" s="36" t="s">
        <v>288</v>
      </c>
      <c r="F125" s="38"/>
      <c r="G125" s="36" t="s">
        <v>420</v>
      </c>
      <c r="H125" s="36" t="s">
        <v>290</v>
      </c>
      <c r="I125" s="36"/>
      <c r="J125" s="36"/>
    </row>
    <row r="126" spans="1:10" ht="76.5">
      <c r="A126" s="339"/>
      <c r="B126" s="337"/>
      <c r="C126" s="343"/>
      <c r="D126" s="333" t="s">
        <v>291</v>
      </c>
      <c r="E126" s="31" t="s">
        <v>292</v>
      </c>
      <c r="F126" s="40"/>
      <c r="G126" s="31" t="s">
        <v>289</v>
      </c>
      <c r="H126" s="31" t="s">
        <v>290</v>
      </c>
      <c r="I126" s="43" t="s">
        <v>433</v>
      </c>
      <c r="J126" s="42" t="s">
        <v>434</v>
      </c>
    </row>
    <row r="127" spans="1:10" ht="38.25">
      <c r="A127" s="339"/>
      <c r="B127" s="337"/>
      <c r="C127" s="343"/>
      <c r="D127" s="343"/>
      <c r="E127" s="31" t="s">
        <v>295</v>
      </c>
      <c r="F127" s="40"/>
      <c r="G127" s="36" t="s">
        <v>423</v>
      </c>
      <c r="H127" s="31" t="s">
        <v>290</v>
      </c>
      <c r="I127" s="43" t="s">
        <v>435</v>
      </c>
      <c r="J127" s="42" t="s">
        <v>297</v>
      </c>
    </row>
    <row r="128" spans="1:10" ht="30" customHeight="1">
      <c r="A128" s="339"/>
      <c r="B128" s="337"/>
      <c r="C128" s="343"/>
      <c r="D128" s="335"/>
      <c r="E128" s="31" t="s">
        <v>298</v>
      </c>
      <c r="F128" s="40"/>
      <c r="G128" s="36" t="s">
        <v>339</v>
      </c>
      <c r="H128" s="31" t="s">
        <v>290</v>
      </c>
      <c r="I128" s="40"/>
      <c r="J128" s="42" t="s">
        <v>297</v>
      </c>
    </row>
    <row r="129" spans="1:10" ht="30" customHeight="1">
      <c r="A129" s="339"/>
      <c r="B129" s="337"/>
      <c r="C129" s="343"/>
      <c r="D129" s="36" t="s">
        <v>300</v>
      </c>
      <c r="E129" s="36" t="s">
        <v>412</v>
      </c>
      <c r="F129" s="42"/>
      <c r="G129" s="36" t="s">
        <v>413</v>
      </c>
      <c r="H129" s="31" t="s">
        <v>290</v>
      </c>
      <c r="I129" s="40"/>
      <c r="J129" s="42"/>
    </row>
    <row r="130" spans="1:10" ht="30" customHeight="1">
      <c r="A130" s="339"/>
      <c r="B130" s="337"/>
      <c r="C130" s="335"/>
      <c r="D130" s="39" t="s">
        <v>310</v>
      </c>
      <c r="E130" s="36" t="s">
        <v>313</v>
      </c>
      <c r="F130" s="38"/>
      <c r="G130" s="36" t="s">
        <v>314</v>
      </c>
      <c r="H130" s="36" t="s">
        <v>306</v>
      </c>
      <c r="I130" s="43" t="s">
        <v>436</v>
      </c>
      <c r="J130" s="38" t="s">
        <v>437</v>
      </c>
    </row>
    <row r="131" spans="1:10" ht="30" customHeight="1">
      <c r="A131" s="339"/>
      <c r="B131" s="337"/>
      <c r="C131" s="44" t="s">
        <v>317</v>
      </c>
      <c r="D131" s="44" t="s">
        <v>318</v>
      </c>
      <c r="E131" s="44" t="s">
        <v>319</v>
      </c>
      <c r="F131" s="44"/>
      <c r="G131" s="34" t="s">
        <v>278</v>
      </c>
      <c r="H131" s="34" t="s">
        <v>279</v>
      </c>
      <c r="I131" s="44" t="s">
        <v>280</v>
      </c>
      <c r="J131" s="74" t="s">
        <v>281</v>
      </c>
    </row>
    <row r="132" spans="1:10" ht="153">
      <c r="A132" s="339"/>
      <c r="B132" s="337"/>
      <c r="C132" s="39" t="s">
        <v>33</v>
      </c>
      <c r="D132" s="32" t="s">
        <v>322</v>
      </c>
      <c r="E132" s="36" t="s">
        <v>767</v>
      </c>
      <c r="F132" s="36"/>
      <c r="G132" s="36" t="s">
        <v>747</v>
      </c>
      <c r="H132" s="36" t="s">
        <v>784</v>
      </c>
      <c r="I132" s="36" t="s">
        <v>783</v>
      </c>
      <c r="J132" s="76"/>
    </row>
    <row r="133" spans="1:10" ht="30" customHeight="1">
      <c r="A133" s="80"/>
      <c r="B133" s="81"/>
      <c r="C133" s="81"/>
      <c r="D133" s="82"/>
      <c r="E133" s="82"/>
      <c r="F133" s="83"/>
      <c r="G133" s="82"/>
      <c r="H133" s="82"/>
      <c r="I133" s="84"/>
      <c r="J133" s="85"/>
    </row>
    <row r="134" spans="1:10" ht="30" customHeight="1">
      <c r="A134" s="34" t="s">
        <v>274</v>
      </c>
      <c r="B134" s="35" t="s">
        <v>44</v>
      </c>
      <c r="C134" s="34" t="s">
        <v>275</v>
      </c>
      <c r="D134" s="34" t="s">
        <v>276</v>
      </c>
      <c r="E134" s="34" t="s">
        <v>277</v>
      </c>
      <c r="F134" s="34"/>
      <c r="G134" s="34" t="s">
        <v>278</v>
      </c>
      <c r="H134" s="34" t="s">
        <v>279</v>
      </c>
      <c r="I134" s="34" t="s">
        <v>280</v>
      </c>
      <c r="J134" s="74" t="s">
        <v>281</v>
      </c>
    </row>
    <row r="135" spans="1:10" ht="30" customHeight="1">
      <c r="A135" s="338" t="s">
        <v>960</v>
      </c>
      <c r="B135" s="336" t="s">
        <v>1182</v>
      </c>
      <c r="C135" s="36" t="s">
        <v>30</v>
      </c>
      <c r="D135" s="36" t="s">
        <v>283</v>
      </c>
      <c r="E135" s="37" t="s">
        <v>284</v>
      </c>
      <c r="F135" s="37"/>
      <c r="G135" s="207" t="s">
        <v>1041</v>
      </c>
      <c r="H135" s="36" t="s">
        <v>285</v>
      </c>
      <c r="I135" s="38"/>
      <c r="J135" s="38" t="s">
        <v>286</v>
      </c>
    </row>
    <row r="136" spans="1:10" ht="30" customHeight="1">
      <c r="A136" s="339"/>
      <c r="B136" s="337"/>
      <c r="C136" s="343" t="s">
        <v>31</v>
      </c>
      <c r="D136" s="36" t="s">
        <v>287</v>
      </c>
      <c r="E136" s="36" t="s">
        <v>288</v>
      </c>
      <c r="F136" s="38"/>
      <c r="G136" s="36" t="s">
        <v>420</v>
      </c>
      <c r="H136" s="36" t="s">
        <v>290</v>
      </c>
      <c r="I136" s="36"/>
      <c r="J136" s="36"/>
    </row>
    <row r="137" spans="1:10" ht="25.5">
      <c r="A137" s="339"/>
      <c r="B137" s="337"/>
      <c r="C137" s="343"/>
      <c r="D137" s="333" t="s">
        <v>291</v>
      </c>
      <c r="E137" s="31" t="s">
        <v>292</v>
      </c>
      <c r="F137" s="40"/>
      <c r="G137" s="31" t="s">
        <v>289</v>
      </c>
      <c r="H137" s="31" t="s">
        <v>290</v>
      </c>
      <c r="I137" s="43" t="s">
        <v>1040</v>
      </c>
      <c r="J137" s="42"/>
    </row>
    <row r="138" spans="1:10" ht="25.5">
      <c r="A138" s="339"/>
      <c r="B138" s="337"/>
      <c r="C138" s="343"/>
      <c r="D138" s="343"/>
      <c r="E138" s="31" t="s">
        <v>295</v>
      </c>
      <c r="F138" s="40"/>
      <c r="G138" s="36" t="s">
        <v>423</v>
      </c>
      <c r="H138" s="31" t="s">
        <v>290</v>
      </c>
      <c r="I138" s="43"/>
      <c r="J138" s="42" t="s">
        <v>297</v>
      </c>
    </row>
    <row r="139" spans="1:10" ht="30" customHeight="1">
      <c r="A139" s="339"/>
      <c r="B139" s="337"/>
      <c r="C139" s="343"/>
      <c r="D139" s="335"/>
      <c r="E139" s="31" t="s">
        <v>298</v>
      </c>
      <c r="F139" s="40"/>
      <c r="G139" s="36" t="s">
        <v>339</v>
      </c>
      <c r="H139" s="31" t="s">
        <v>290</v>
      </c>
      <c r="I139" s="40"/>
      <c r="J139" s="42" t="s">
        <v>297</v>
      </c>
    </row>
    <row r="140" spans="1:10" ht="30" customHeight="1">
      <c r="A140" s="339"/>
      <c r="B140" s="337"/>
      <c r="C140" s="343"/>
      <c r="D140" s="36" t="s">
        <v>300</v>
      </c>
      <c r="E140" s="36" t="s">
        <v>412</v>
      </c>
      <c r="F140" s="42"/>
      <c r="G140" s="36" t="s">
        <v>413</v>
      </c>
      <c r="H140" s="31" t="s">
        <v>290</v>
      </c>
      <c r="I140" s="40"/>
      <c r="J140" s="42"/>
    </row>
    <row r="141" spans="1:10" ht="30" customHeight="1">
      <c r="A141" s="339"/>
      <c r="B141" s="337"/>
      <c r="C141" s="335"/>
      <c r="D141" s="39" t="s">
        <v>310</v>
      </c>
      <c r="E141" s="36" t="s">
        <v>313</v>
      </c>
      <c r="F141" s="38"/>
      <c r="G141" s="36" t="s">
        <v>314</v>
      </c>
      <c r="H141" s="36" t="s">
        <v>306</v>
      </c>
      <c r="I141" s="43" t="s">
        <v>436</v>
      </c>
      <c r="J141" s="38" t="s">
        <v>437</v>
      </c>
    </row>
    <row r="142" spans="1:10" ht="30" customHeight="1">
      <c r="A142" s="339"/>
      <c r="B142" s="337"/>
      <c r="C142" s="44" t="s">
        <v>317</v>
      </c>
      <c r="D142" s="44" t="s">
        <v>318</v>
      </c>
      <c r="E142" s="44" t="s">
        <v>319</v>
      </c>
      <c r="F142" s="44"/>
      <c r="G142" s="34" t="s">
        <v>278</v>
      </c>
      <c r="H142" s="34" t="s">
        <v>279</v>
      </c>
      <c r="I142" s="44" t="s">
        <v>280</v>
      </c>
      <c r="J142" s="74" t="s">
        <v>281</v>
      </c>
    </row>
    <row r="143" spans="1:10" ht="30" customHeight="1">
      <c r="A143" s="80"/>
      <c r="B143" s="81"/>
      <c r="C143" s="81"/>
      <c r="D143" s="82"/>
      <c r="E143" s="82"/>
      <c r="F143" s="83"/>
      <c r="G143" s="82"/>
      <c r="H143" s="82"/>
      <c r="I143" s="84"/>
      <c r="J143" s="85"/>
    </row>
    <row r="144" spans="1:10" ht="30" customHeight="1">
      <c r="A144" s="34" t="s">
        <v>274</v>
      </c>
      <c r="B144" s="35" t="s">
        <v>44</v>
      </c>
      <c r="C144" s="34" t="s">
        <v>275</v>
      </c>
      <c r="D144" s="34" t="s">
        <v>276</v>
      </c>
      <c r="E144" s="34" t="s">
        <v>277</v>
      </c>
      <c r="F144" s="34"/>
      <c r="G144" s="34" t="s">
        <v>278</v>
      </c>
      <c r="H144" s="34" t="s">
        <v>279</v>
      </c>
      <c r="I144" s="34" t="s">
        <v>280</v>
      </c>
      <c r="J144" s="74" t="s">
        <v>281</v>
      </c>
    </row>
    <row r="145" spans="1:10" ht="30" customHeight="1">
      <c r="A145" s="339" t="s">
        <v>439</v>
      </c>
      <c r="B145" s="336" t="s">
        <v>1177</v>
      </c>
      <c r="C145" s="36" t="s">
        <v>30</v>
      </c>
      <c r="D145" s="36" t="s">
        <v>283</v>
      </c>
      <c r="E145" s="37" t="s">
        <v>284</v>
      </c>
      <c r="F145" s="37"/>
      <c r="G145" s="207" t="s">
        <v>1060</v>
      </c>
      <c r="H145" s="36" t="s">
        <v>285</v>
      </c>
      <c r="I145" s="38"/>
      <c r="J145" s="38" t="s">
        <v>286</v>
      </c>
    </row>
    <row r="146" spans="1:10" ht="30" customHeight="1">
      <c r="A146" s="339"/>
      <c r="B146" s="337"/>
      <c r="C146" s="343" t="s">
        <v>31</v>
      </c>
      <c r="D146" s="36" t="s">
        <v>287</v>
      </c>
      <c r="E146" s="36" t="s">
        <v>288</v>
      </c>
      <c r="F146" s="38"/>
      <c r="G146" s="36" t="s">
        <v>346</v>
      </c>
      <c r="H146" s="36" t="s">
        <v>290</v>
      </c>
      <c r="I146" s="36"/>
      <c r="J146" s="36"/>
    </row>
    <row r="147" spans="1:10" ht="30" customHeight="1">
      <c r="A147" s="339"/>
      <c r="B147" s="337"/>
      <c r="C147" s="343"/>
      <c r="D147" s="333" t="s">
        <v>291</v>
      </c>
      <c r="E147" s="31" t="s">
        <v>292</v>
      </c>
      <c r="F147" s="40"/>
      <c r="G147" s="36" t="s">
        <v>440</v>
      </c>
      <c r="H147" s="31" t="s">
        <v>290</v>
      </c>
      <c r="I147" s="40" t="s">
        <v>441</v>
      </c>
      <c r="J147" s="42" t="s">
        <v>442</v>
      </c>
    </row>
    <row r="148" spans="1:10" ht="51">
      <c r="A148" s="339"/>
      <c r="B148" s="337"/>
      <c r="C148" s="343"/>
      <c r="D148" s="343"/>
      <c r="E148" s="36" t="s">
        <v>295</v>
      </c>
      <c r="F148" s="42"/>
      <c r="G148" s="36" t="s">
        <v>423</v>
      </c>
      <c r="H148" s="31" t="s">
        <v>290</v>
      </c>
      <c r="I148" s="40"/>
      <c r="J148" s="42" t="s">
        <v>341</v>
      </c>
    </row>
    <row r="149" spans="1:10" ht="30" customHeight="1">
      <c r="A149" s="339"/>
      <c r="B149" s="337"/>
      <c r="C149" s="343"/>
      <c r="D149" s="335"/>
      <c r="E149" s="36" t="s">
        <v>298</v>
      </c>
      <c r="F149" s="42"/>
      <c r="G149" s="36" t="s">
        <v>339</v>
      </c>
      <c r="H149" s="31" t="s">
        <v>290</v>
      </c>
      <c r="I149" s="42" t="s">
        <v>443</v>
      </c>
      <c r="J149" s="42" t="s">
        <v>297</v>
      </c>
    </row>
    <row r="150" spans="1:10" ht="30" customHeight="1">
      <c r="A150" s="339"/>
      <c r="B150" s="337"/>
      <c r="C150" s="343"/>
      <c r="D150" s="36" t="s">
        <v>300</v>
      </c>
      <c r="E150" s="36" t="s">
        <v>351</v>
      </c>
      <c r="F150" s="42"/>
      <c r="G150" s="36" t="s">
        <v>302</v>
      </c>
      <c r="H150" s="31" t="s">
        <v>290</v>
      </c>
      <c r="I150" s="40"/>
      <c r="J150" s="42"/>
    </row>
    <row r="151" spans="1:10" ht="30" customHeight="1">
      <c r="A151" s="339"/>
      <c r="B151" s="337"/>
      <c r="C151" s="343"/>
      <c r="D151" s="36" t="s">
        <v>352</v>
      </c>
      <c r="E151" s="36" t="s">
        <v>353</v>
      </c>
      <c r="F151" s="42"/>
      <c r="G151" s="36" t="s">
        <v>354</v>
      </c>
      <c r="H151" s="36" t="s">
        <v>306</v>
      </c>
      <c r="I151" s="40"/>
      <c r="J151" s="42" t="s">
        <v>355</v>
      </c>
    </row>
    <row r="152" spans="1:10" ht="30" customHeight="1">
      <c r="A152" s="339"/>
      <c r="B152" s="337"/>
      <c r="C152" s="335"/>
      <c r="D152" s="39" t="s">
        <v>310</v>
      </c>
      <c r="E152" s="36" t="s">
        <v>313</v>
      </c>
      <c r="F152" s="38"/>
      <c r="G152" s="36" t="s">
        <v>314</v>
      </c>
      <c r="H152" s="36" t="s">
        <v>306</v>
      </c>
      <c r="I152" s="43" t="s">
        <v>66</v>
      </c>
      <c r="J152" s="38" t="s">
        <v>444</v>
      </c>
    </row>
    <row r="153" spans="1:10" ht="30" customHeight="1">
      <c r="A153" s="339"/>
      <c r="B153" s="337"/>
      <c r="C153" s="44" t="s">
        <v>317</v>
      </c>
      <c r="D153" s="44" t="s">
        <v>318</v>
      </c>
      <c r="E153" s="44" t="s">
        <v>319</v>
      </c>
      <c r="F153" s="44"/>
      <c r="G153" s="34" t="s">
        <v>278</v>
      </c>
      <c r="H153" s="34" t="s">
        <v>279</v>
      </c>
      <c r="I153" s="44" t="s">
        <v>280</v>
      </c>
      <c r="J153" s="74" t="s">
        <v>281</v>
      </c>
    </row>
    <row r="154" spans="1:10" ht="76.5">
      <c r="A154" s="339"/>
      <c r="B154" s="337"/>
      <c r="C154" s="39" t="s">
        <v>33</v>
      </c>
      <c r="D154" s="32" t="s">
        <v>402</v>
      </c>
      <c r="E154" s="36" t="s">
        <v>779</v>
      </c>
      <c r="F154" s="36"/>
      <c r="G154" s="36" t="s">
        <v>752</v>
      </c>
      <c r="H154" s="36" t="s">
        <v>361</v>
      </c>
      <c r="I154" s="36" t="s">
        <v>753</v>
      </c>
      <c r="J154" s="76"/>
    </row>
    <row r="155" spans="1:10" ht="210">
      <c r="A155" s="339"/>
      <c r="B155" s="337"/>
      <c r="C155" s="39" t="s">
        <v>33</v>
      </c>
      <c r="D155" s="32" t="s">
        <v>403</v>
      </c>
      <c r="E155" s="36" t="s">
        <v>778</v>
      </c>
      <c r="F155" s="36"/>
      <c r="G155" s="36" t="s">
        <v>360</v>
      </c>
      <c r="H155" s="36" t="s">
        <v>361</v>
      </c>
      <c r="I155" s="53" t="s">
        <v>821</v>
      </c>
      <c r="J155" s="76"/>
    </row>
    <row r="156" spans="1:10" ht="76.5">
      <c r="A156" s="339"/>
      <c r="B156" s="337"/>
      <c r="C156" s="39" t="s">
        <v>33</v>
      </c>
      <c r="D156" s="32" t="s">
        <v>139</v>
      </c>
      <c r="E156" s="36" t="s">
        <v>780</v>
      </c>
      <c r="F156" s="36"/>
      <c r="G156" s="181">
        <v>0.4</v>
      </c>
      <c r="H156" s="174" t="s">
        <v>781</v>
      </c>
      <c r="I156" s="174" t="s">
        <v>782</v>
      </c>
      <c r="J156" s="76"/>
    </row>
    <row r="157" spans="1:10" ht="153">
      <c r="A157" s="339"/>
      <c r="B157" s="337"/>
      <c r="C157" s="39" t="s">
        <v>33</v>
      </c>
      <c r="D157" s="32" t="s">
        <v>322</v>
      </c>
      <c r="E157" s="36" t="s">
        <v>767</v>
      </c>
      <c r="F157" s="36"/>
      <c r="G157" s="36" t="s">
        <v>747</v>
      </c>
      <c r="H157" s="36" t="s">
        <v>784</v>
      </c>
      <c r="I157" s="36" t="s">
        <v>783</v>
      </c>
      <c r="J157" s="76"/>
    </row>
    <row r="158" spans="1:10" ht="280.5">
      <c r="A158" s="339"/>
      <c r="B158" s="337"/>
      <c r="C158" s="39" t="s">
        <v>33</v>
      </c>
      <c r="D158" s="32" t="s">
        <v>323</v>
      </c>
      <c r="E158" s="36" t="s">
        <v>785</v>
      </c>
      <c r="F158" s="36"/>
      <c r="G158" s="36" t="s">
        <v>325</v>
      </c>
      <c r="H158" s="36" t="s">
        <v>326</v>
      </c>
      <c r="I158" s="36" t="s">
        <v>327</v>
      </c>
      <c r="J158" s="76"/>
    </row>
    <row r="159" spans="1:10" ht="30" customHeight="1">
      <c r="A159" s="80"/>
      <c r="B159" s="81"/>
      <c r="C159" s="81"/>
      <c r="D159" s="82"/>
      <c r="E159" s="82"/>
      <c r="F159" s="83"/>
      <c r="G159" s="82"/>
      <c r="H159" s="82"/>
      <c r="I159" s="84"/>
      <c r="J159" s="85"/>
    </row>
    <row r="160" spans="1:10" ht="30" customHeight="1">
      <c r="A160" s="34" t="s">
        <v>274</v>
      </c>
      <c r="B160" s="35" t="s">
        <v>44</v>
      </c>
      <c r="C160" s="34" t="s">
        <v>275</v>
      </c>
      <c r="D160" s="34" t="s">
        <v>276</v>
      </c>
      <c r="E160" s="34" t="s">
        <v>277</v>
      </c>
      <c r="F160" s="34"/>
      <c r="G160" s="34" t="s">
        <v>278</v>
      </c>
      <c r="H160" s="34" t="s">
        <v>279</v>
      </c>
      <c r="I160" s="34" t="s">
        <v>280</v>
      </c>
      <c r="J160" s="74" t="s">
        <v>281</v>
      </c>
    </row>
    <row r="161" spans="1:10" ht="30" customHeight="1">
      <c r="A161" s="339" t="s">
        <v>445</v>
      </c>
      <c r="B161" s="336" t="s">
        <v>1177</v>
      </c>
      <c r="C161" s="36" t="s">
        <v>30</v>
      </c>
      <c r="D161" s="36" t="s">
        <v>283</v>
      </c>
      <c r="E161" s="37" t="s">
        <v>284</v>
      </c>
      <c r="F161" s="37"/>
      <c r="G161" s="208" t="s">
        <v>1061</v>
      </c>
      <c r="H161" s="36" t="s">
        <v>285</v>
      </c>
      <c r="I161" s="38"/>
      <c r="J161" s="38" t="s">
        <v>286</v>
      </c>
    </row>
    <row r="162" spans="1:10" ht="30" customHeight="1">
      <c r="A162" s="339"/>
      <c r="B162" s="337"/>
      <c r="C162" s="343" t="s">
        <v>31</v>
      </c>
      <c r="D162" s="36" t="s">
        <v>287</v>
      </c>
      <c r="E162" s="36" t="s">
        <v>288</v>
      </c>
      <c r="F162" s="38"/>
      <c r="G162" s="31" t="s">
        <v>419</v>
      </c>
      <c r="H162" s="36" t="s">
        <v>290</v>
      </c>
      <c r="I162" s="36"/>
      <c r="J162" s="36"/>
    </row>
    <row r="163" spans="1:10" ht="63.75">
      <c r="A163" s="339"/>
      <c r="B163" s="337"/>
      <c r="C163" s="343"/>
      <c r="D163" s="333" t="s">
        <v>291</v>
      </c>
      <c r="E163" s="31" t="s">
        <v>292</v>
      </c>
      <c r="F163" s="40"/>
      <c r="G163" s="36" t="s">
        <v>346</v>
      </c>
      <c r="H163" s="31" t="s">
        <v>290</v>
      </c>
      <c r="I163" s="40" t="s">
        <v>446</v>
      </c>
      <c r="J163" s="42" t="s">
        <v>447</v>
      </c>
    </row>
    <row r="164" spans="1:10" ht="51">
      <c r="A164" s="339"/>
      <c r="B164" s="337"/>
      <c r="C164" s="343"/>
      <c r="D164" s="343"/>
      <c r="E164" s="31" t="s">
        <v>295</v>
      </c>
      <c r="F164" s="40"/>
      <c r="G164" s="36" t="s">
        <v>423</v>
      </c>
      <c r="H164" s="31" t="s">
        <v>290</v>
      </c>
      <c r="I164" s="40" t="s">
        <v>448</v>
      </c>
      <c r="J164" s="42" t="s">
        <v>449</v>
      </c>
    </row>
    <row r="165" spans="1:10" ht="51">
      <c r="A165" s="339"/>
      <c r="B165" s="337"/>
      <c r="C165" s="343"/>
      <c r="D165" s="335"/>
      <c r="E165" s="36" t="s">
        <v>450</v>
      </c>
      <c r="F165" s="42"/>
      <c r="G165" s="36" t="s">
        <v>423</v>
      </c>
      <c r="H165" s="31" t="s">
        <v>290</v>
      </c>
      <c r="I165" s="40" t="s">
        <v>451</v>
      </c>
      <c r="J165" s="42" t="s">
        <v>297</v>
      </c>
    </row>
    <row r="166" spans="1:10" ht="30" customHeight="1">
      <c r="A166" s="339"/>
      <c r="B166" s="337"/>
      <c r="C166" s="343"/>
      <c r="D166" s="36" t="s">
        <v>300</v>
      </c>
      <c r="E166" s="36" t="s">
        <v>351</v>
      </c>
      <c r="F166" s="42"/>
      <c r="G166" s="36" t="s">
        <v>302</v>
      </c>
      <c r="H166" s="31" t="s">
        <v>290</v>
      </c>
      <c r="I166" s="40"/>
      <c r="J166" s="42"/>
    </row>
    <row r="167" spans="1:10" ht="30" customHeight="1">
      <c r="A167" s="339"/>
      <c r="B167" s="337"/>
      <c r="C167" s="335"/>
      <c r="D167" s="39" t="s">
        <v>310</v>
      </c>
      <c r="E167" s="36" t="s">
        <v>313</v>
      </c>
      <c r="F167" s="38"/>
      <c r="G167" s="36" t="s">
        <v>314</v>
      </c>
      <c r="H167" s="36" t="s">
        <v>306</v>
      </c>
      <c r="I167" s="43" t="s">
        <v>66</v>
      </c>
      <c r="J167" s="38" t="s">
        <v>452</v>
      </c>
    </row>
    <row r="168" spans="1:10" ht="30" customHeight="1">
      <c r="A168" s="339"/>
      <c r="B168" s="337"/>
      <c r="C168" s="44" t="s">
        <v>317</v>
      </c>
      <c r="D168" s="44" t="s">
        <v>318</v>
      </c>
      <c r="E168" s="44" t="s">
        <v>319</v>
      </c>
      <c r="F168" s="44"/>
      <c r="G168" s="34" t="s">
        <v>278</v>
      </c>
      <c r="H168" s="34" t="s">
        <v>279</v>
      </c>
      <c r="I168" s="44" t="s">
        <v>280</v>
      </c>
      <c r="J168" s="74" t="s">
        <v>281</v>
      </c>
    </row>
    <row r="169" spans="1:10" ht="76.5">
      <c r="A169" s="339"/>
      <c r="B169" s="337"/>
      <c r="C169" s="39" t="s">
        <v>33</v>
      </c>
      <c r="D169" s="32" t="s">
        <v>139</v>
      </c>
      <c r="E169" s="36" t="s">
        <v>780</v>
      </c>
      <c r="F169" s="36"/>
      <c r="G169" s="181">
        <v>0.4</v>
      </c>
      <c r="H169" s="174" t="s">
        <v>781</v>
      </c>
      <c r="I169" s="174" t="s">
        <v>782</v>
      </c>
      <c r="J169" s="76"/>
    </row>
    <row r="170" spans="1:10" ht="153">
      <c r="A170" s="339"/>
      <c r="B170" s="337"/>
      <c r="C170" s="39" t="s">
        <v>33</v>
      </c>
      <c r="D170" s="32" t="s">
        <v>322</v>
      </c>
      <c r="E170" s="36" t="s">
        <v>767</v>
      </c>
      <c r="F170" s="36"/>
      <c r="G170" s="36" t="s">
        <v>747</v>
      </c>
      <c r="H170" s="36" t="s">
        <v>784</v>
      </c>
      <c r="I170" s="36" t="s">
        <v>783</v>
      </c>
      <c r="J170" s="76"/>
    </row>
    <row r="171" spans="1:10" ht="280.5">
      <c r="A171" s="339"/>
      <c r="B171" s="337"/>
      <c r="C171" s="39" t="s">
        <v>33</v>
      </c>
      <c r="D171" s="32" t="s">
        <v>323</v>
      </c>
      <c r="E171" s="36" t="s">
        <v>785</v>
      </c>
      <c r="F171" s="36"/>
      <c r="G171" s="36" t="s">
        <v>325</v>
      </c>
      <c r="H171" s="36" t="s">
        <v>326</v>
      </c>
      <c r="I171" s="36" t="s">
        <v>327</v>
      </c>
      <c r="J171" s="75"/>
    </row>
    <row r="172" spans="1:10" ht="150" customHeight="1">
      <c r="A172" s="394"/>
      <c r="B172" s="337"/>
      <c r="C172" s="39" t="s">
        <v>33</v>
      </c>
      <c r="D172" s="184" t="s">
        <v>429</v>
      </c>
      <c r="E172" s="39" t="s">
        <v>786</v>
      </c>
      <c r="F172" s="39"/>
      <c r="G172" s="39">
        <v>0</v>
      </c>
      <c r="H172" s="39" t="s">
        <v>787</v>
      </c>
      <c r="I172" s="36"/>
      <c r="J172" s="76"/>
    </row>
    <row r="173" spans="1:10" s="179" customFormat="1" ht="178.9" customHeight="1">
      <c r="A173" s="73"/>
      <c r="B173" s="32"/>
      <c r="C173" s="174" t="s">
        <v>33</v>
      </c>
      <c r="D173" s="176" t="s">
        <v>431</v>
      </c>
      <c r="E173" s="174" t="s">
        <v>788</v>
      </c>
      <c r="F173" s="177"/>
      <c r="G173" s="174">
        <v>0</v>
      </c>
      <c r="H173" s="174" t="s">
        <v>789</v>
      </c>
      <c r="I173" s="174"/>
      <c r="J173" s="178"/>
    </row>
    <row r="174" spans="1:10" ht="30" customHeight="1">
      <c r="A174" s="45"/>
      <c r="B174" s="46"/>
      <c r="C174" s="46"/>
      <c r="D174" s="47"/>
      <c r="E174" s="47"/>
      <c r="F174" s="48"/>
      <c r="G174" s="47"/>
      <c r="H174" s="47"/>
      <c r="I174" s="49"/>
      <c r="J174" s="106"/>
    </row>
    <row r="175" spans="1:10" ht="30" customHeight="1">
      <c r="A175" s="34" t="s">
        <v>274</v>
      </c>
      <c r="B175" s="35" t="s">
        <v>44</v>
      </c>
      <c r="C175" s="34" t="s">
        <v>275</v>
      </c>
      <c r="D175" s="34" t="s">
        <v>276</v>
      </c>
      <c r="E175" s="34" t="s">
        <v>277</v>
      </c>
      <c r="F175" s="34" t="s">
        <v>278</v>
      </c>
      <c r="G175" s="34" t="s">
        <v>279</v>
      </c>
      <c r="H175" s="34" t="s">
        <v>280</v>
      </c>
      <c r="I175" s="74" t="s">
        <v>281</v>
      </c>
      <c r="J175" s="54" t="s">
        <v>281</v>
      </c>
    </row>
    <row r="176" spans="1:10" ht="49.5" customHeight="1">
      <c r="A176" s="339" t="s">
        <v>1118</v>
      </c>
      <c r="B176" s="336" t="s">
        <v>1177</v>
      </c>
      <c r="C176" s="260" t="s">
        <v>30</v>
      </c>
      <c r="D176" s="260" t="s">
        <v>283</v>
      </c>
      <c r="E176" s="261" t="s">
        <v>284</v>
      </c>
      <c r="F176" s="260" t="s">
        <v>1125</v>
      </c>
      <c r="G176" s="260" t="s">
        <v>285</v>
      </c>
      <c r="H176" s="263"/>
      <c r="I176" s="263" t="s">
        <v>286</v>
      </c>
      <c r="J176" s="42" t="s">
        <v>456</v>
      </c>
    </row>
    <row r="177" spans="1:10" s="179" customFormat="1" ht="267.75">
      <c r="A177" s="339"/>
      <c r="B177" s="395"/>
      <c r="C177" s="390" t="s">
        <v>31</v>
      </c>
      <c r="D177" s="174" t="s">
        <v>287</v>
      </c>
      <c r="E177" s="177" t="s">
        <v>1119</v>
      </c>
      <c r="F177" s="174" t="s">
        <v>419</v>
      </c>
      <c r="G177" s="174" t="s">
        <v>290</v>
      </c>
      <c r="H177" s="174"/>
      <c r="I177" s="174"/>
      <c r="J177" s="306" t="s">
        <v>460</v>
      </c>
    </row>
    <row r="178" spans="1:10" ht="30" customHeight="1">
      <c r="A178" s="339"/>
      <c r="B178" s="395"/>
      <c r="C178" s="391"/>
      <c r="D178" s="333" t="s">
        <v>291</v>
      </c>
      <c r="E178" s="40" t="s">
        <v>292</v>
      </c>
      <c r="F178" s="262" t="s">
        <v>289</v>
      </c>
      <c r="G178" s="262" t="s">
        <v>290</v>
      </c>
      <c r="H178" s="40" t="s">
        <v>1124</v>
      </c>
      <c r="I178" s="40" t="s">
        <v>1120</v>
      </c>
      <c r="J178" s="42" t="s">
        <v>395</v>
      </c>
    </row>
    <row r="179" spans="1:10" ht="30" customHeight="1">
      <c r="A179" s="339"/>
      <c r="B179" s="395"/>
      <c r="C179" s="391"/>
      <c r="D179" s="334"/>
      <c r="E179" s="42" t="s">
        <v>508</v>
      </c>
      <c r="F179" s="260" t="s">
        <v>296</v>
      </c>
      <c r="G179" s="262" t="s">
        <v>290</v>
      </c>
      <c r="H179" s="268" t="s">
        <v>1121</v>
      </c>
      <c r="I179" s="42" t="s">
        <v>297</v>
      </c>
      <c r="J179" s="42"/>
    </row>
    <row r="180" spans="1:10" ht="30" customHeight="1">
      <c r="A180" s="339"/>
      <c r="B180" s="395"/>
      <c r="C180" s="391"/>
      <c r="D180" s="335"/>
      <c r="E180" s="42" t="s">
        <v>497</v>
      </c>
      <c r="F180" s="260" t="s">
        <v>296</v>
      </c>
      <c r="G180" s="262" t="s">
        <v>290</v>
      </c>
      <c r="H180" s="40" t="s">
        <v>1122</v>
      </c>
      <c r="I180" s="42" t="s">
        <v>297</v>
      </c>
      <c r="J180" s="107"/>
    </row>
    <row r="181" spans="1:10" ht="30" customHeight="1">
      <c r="A181" s="339"/>
      <c r="B181" s="395"/>
      <c r="C181" s="342"/>
      <c r="D181" s="259" t="s">
        <v>310</v>
      </c>
      <c r="E181" s="263" t="s">
        <v>313</v>
      </c>
      <c r="F181" s="260" t="s">
        <v>314</v>
      </c>
      <c r="G181" s="260" t="s">
        <v>306</v>
      </c>
      <c r="H181" s="43" t="s">
        <v>66</v>
      </c>
      <c r="I181" s="263" t="s">
        <v>1123</v>
      </c>
      <c r="J181" s="38"/>
    </row>
    <row r="182" spans="1:10" ht="30" customHeight="1">
      <c r="A182" s="339"/>
      <c r="B182" s="395"/>
      <c r="C182" s="44" t="s">
        <v>317</v>
      </c>
      <c r="D182" s="44" t="s">
        <v>318</v>
      </c>
      <c r="E182" s="44" t="s">
        <v>319</v>
      </c>
      <c r="F182" s="34" t="s">
        <v>278</v>
      </c>
      <c r="G182" s="34" t="s">
        <v>279</v>
      </c>
      <c r="H182" s="44" t="s">
        <v>280</v>
      </c>
      <c r="I182" s="74" t="s">
        <v>281</v>
      </c>
      <c r="J182" s="38"/>
    </row>
    <row r="183" spans="1:10" s="179" customFormat="1" ht="147.75" customHeight="1">
      <c r="A183" s="339"/>
      <c r="B183" s="395"/>
      <c r="C183" s="175" t="s">
        <v>33</v>
      </c>
      <c r="D183" s="176" t="s">
        <v>322</v>
      </c>
      <c r="E183" s="174" t="s">
        <v>767</v>
      </c>
      <c r="F183" s="174"/>
      <c r="G183" s="174" t="s">
        <v>747</v>
      </c>
      <c r="H183" s="174" t="s">
        <v>784</v>
      </c>
      <c r="I183" s="174" t="s">
        <v>783</v>
      </c>
      <c r="J183" s="305" t="s">
        <v>473</v>
      </c>
    </row>
    <row r="184" spans="1:10" ht="30" customHeight="1">
      <c r="A184" s="269"/>
      <c r="B184" s="270"/>
      <c r="C184" s="271"/>
      <c r="D184" s="272"/>
      <c r="E184" s="273"/>
      <c r="F184" s="272"/>
      <c r="G184" s="272"/>
      <c r="H184" s="274"/>
      <c r="I184" s="274"/>
      <c r="J184" s="40" t="s">
        <v>477</v>
      </c>
    </row>
    <row r="185" spans="1:10" ht="30" customHeight="1">
      <c r="A185" s="74" t="s">
        <v>364</v>
      </c>
      <c r="B185" s="54" t="s">
        <v>365</v>
      </c>
      <c r="C185" s="54" t="s">
        <v>275</v>
      </c>
      <c r="D185" s="86" t="s">
        <v>276</v>
      </c>
      <c r="E185" s="62" t="s">
        <v>277</v>
      </c>
      <c r="F185" s="62"/>
      <c r="G185" s="54" t="s">
        <v>278</v>
      </c>
      <c r="H185" s="63" t="s">
        <v>279</v>
      </c>
      <c r="I185" s="87" t="s">
        <v>280</v>
      </c>
      <c r="J185" s="38"/>
    </row>
    <row r="186" spans="1:10" ht="30" customHeight="1">
      <c r="A186" s="390" t="s">
        <v>453</v>
      </c>
      <c r="B186" s="337" t="s">
        <v>1177</v>
      </c>
      <c r="C186" s="55" t="s">
        <v>25</v>
      </c>
      <c r="D186" s="55" t="s">
        <v>367</v>
      </c>
      <c r="E186" s="36" t="s">
        <v>284</v>
      </c>
      <c r="F186" s="41"/>
      <c r="G186" s="88" t="s">
        <v>454</v>
      </c>
      <c r="H186" s="89" t="s">
        <v>455</v>
      </c>
      <c r="I186" s="90"/>
      <c r="J186" s="54" t="s">
        <v>281</v>
      </c>
    </row>
    <row r="187" spans="1:10" ht="174.6" customHeight="1">
      <c r="A187" s="341"/>
      <c r="B187" s="337"/>
      <c r="C187" s="390" t="s">
        <v>372</v>
      </c>
      <c r="D187" s="59" t="s">
        <v>457</v>
      </c>
      <c r="E187" s="36" t="s">
        <v>284</v>
      </c>
      <c r="F187" s="36"/>
      <c r="G187" s="42" t="s">
        <v>458</v>
      </c>
      <c r="H187" s="38" t="s">
        <v>285</v>
      </c>
      <c r="I187" s="42" t="s">
        <v>459</v>
      </c>
      <c r="J187" s="73"/>
    </row>
    <row r="188" spans="1:10" ht="38.25">
      <c r="A188" s="341"/>
      <c r="B188" s="337"/>
      <c r="C188" s="341"/>
      <c r="D188" s="390" t="s">
        <v>377</v>
      </c>
      <c r="E188" s="36" t="s">
        <v>461</v>
      </c>
      <c r="F188" s="42"/>
      <c r="G188" s="38" t="s">
        <v>392</v>
      </c>
      <c r="H188" s="42" t="s">
        <v>393</v>
      </c>
      <c r="I188" s="40" t="s">
        <v>462</v>
      </c>
      <c r="J188" s="73"/>
    </row>
    <row r="189" spans="1:10" ht="30" customHeight="1">
      <c r="A189" s="341"/>
      <c r="B189" s="337"/>
      <c r="C189" s="341"/>
      <c r="D189" s="341"/>
      <c r="E189" s="36" t="s">
        <v>463</v>
      </c>
      <c r="F189" s="42"/>
      <c r="G189" s="91" t="s">
        <v>464</v>
      </c>
      <c r="H189" s="40" t="s">
        <v>290</v>
      </c>
      <c r="I189" s="40" t="s">
        <v>465</v>
      </c>
      <c r="J189" s="78"/>
    </row>
    <row r="190" spans="1:10" ht="30" customHeight="1">
      <c r="A190" s="341"/>
      <c r="B190" s="337"/>
      <c r="C190" s="341"/>
      <c r="D190" s="341"/>
      <c r="E190" s="36" t="s">
        <v>466</v>
      </c>
      <c r="F190" s="42"/>
      <c r="G190" s="91" t="s">
        <v>467</v>
      </c>
      <c r="H190" s="42" t="s">
        <v>290</v>
      </c>
      <c r="I190" s="40" t="s">
        <v>468</v>
      </c>
      <c r="J190" s="74" t="s">
        <v>281</v>
      </c>
    </row>
    <row r="191" spans="1:10" ht="30" customHeight="1">
      <c r="A191" s="341"/>
      <c r="B191" s="337"/>
      <c r="C191" s="341"/>
      <c r="D191" s="341"/>
      <c r="E191" s="36" t="s">
        <v>469</v>
      </c>
      <c r="F191" s="42"/>
      <c r="G191" s="91" t="s">
        <v>61</v>
      </c>
      <c r="H191" s="42"/>
      <c r="I191" s="38"/>
      <c r="J191" s="38" t="s">
        <v>286</v>
      </c>
    </row>
    <row r="192" spans="1:10" ht="30" customHeight="1">
      <c r="A192" s="341"/>
      <c r="B192" s="337"/>
      <c r="C192" s="341"/>
      <c r="D192" s="341"/>
      <c r="E192" s="36" t="s">
        <v>470</v>
      </c>
      <c r="F192" s="42"/>
      <c r="G192" s="91" t="s">
        <v>61</v>
      </c>
      <c r="H192" s="42"/>
      <c r="I192" s="38"/>
      <c r="J192" s="36"/>
    </row>
    <row r="193" spans="1:10" ht="38.25">
      <c r="A193" s="341"/>
      <c r="B193" s="337"/>
      <c r="C193" s="341"/>
      <c r="D193" s="341"/>
      <c r="E193" s="36" t="s">
        <v>471</v>
      </c>
      <c r="F193" s="42"/>
      <c r="G193" s="38" t="s">
        <v>392</v>
      </c>
      <c r="H193" s="42" t="s">
        <v>393</v>
      </c>
      <c r="I193" s="40" t="s">
        <v>472</v>
      </c>
      <c r="J193" s="42"/>
    </row>
    <row r="194" spans="1:10" ht="38.25">
      <c r="A194" s="341"/>
      <c r="B194" s="337"/>
      <c r="C194" s="341"/>
      <c r="D194" s="341"/>
      <c r="E194" s="36" t="s">
        <v>474</v>
      </c>
      <c r="F194" s="42"/>
      <c r="G194" s="38" t="s">
        <v>475</v>
      </c>
      <c r="H194" s="42" t="s">
        <v>476</v>
      </c>
      <c r="I194" s="92"/>
      <c r="J194" s="42" t="s">
        <v>297</v>
      </c>
    </row>
    <row r="195" spans="1:10" ht="30" customHeight="1">
      <c r="A195" s="341"/>
      <c r="B195" s="337"/>
      <c r="C195" s="342"/>
      <c r="D195" s="342"/>
      <c r="E195" s="36" t="s">
        <v>478</v>
      </c>
      <c r="F195" s="42"/>
      <c r="G195" s="42" t="s">
        <v>479</v>
      </c>
      <c r="H195" s="42"/>
      <c r="I195" s="38"/>
      <c r="J195" s="42" t="s">
        <v>297</v>
      </c>
    </row>
    <row r="196" spans="1:10" ht="30" customHeight="1">
      <c r="A196" s="341"/>
      <c r="B196" s="337"/>
      <c r="C196" s="54" t="s">
        <v>275</v>
      </c>
      <c r="D196" s="54" t="s">
        <v>318</v>
      </c>
      <c r="E196" s="54" t="s">
        <v>319</v>
      </c>
      <c r="F196" s="86"/>
      <c r="G196" s="63" t="s">
        <v>278</v>
      </c>
      <c r="H196" s="64" t="s">
        <v>279</v>
      </c>
      <c r="I196" s="54" t="s">
        <v>280</v>
      </c>
      <c r="J196" s="42"/>
    </row>
    <row r="197" spans="1:10" ht="30" customHeight="1">
      <c r="A197" s="341"/>
      <c r="B197" s="337"/>
      <c r="C197" s="38" t="s">
        <v>33</v>
      </c>
      <c r="D197" s="32" t="s">
        <v>480</v>
      </c>
      <c r="E197" s="36" t="s">
        <v>790</v>
      </c>
      <c r="F197" s="36"/>
      <c r="G197" s="36">
        <v>0</v>
      </c>
      <c r="H197" s="36" t="s">
        <v>329</v>
      </c>
      <c r="I197" s="36" t="s">
        <v>791</v>
      </c>
      <c r="J197" s="38" t="s">
        <v>437</v>
      </c>
    </row>
    <row r="198" spans="1:10" ht="30" customHeight="1">
      <c r="A198" s="341"/>
      <c r="B198" s="337"/>
      <c r="C198" s="38" t="s">
        <v>33</v>
      </c>
      <c r="D198" s="32" t="s">
        <v>322</v>
      </c>
      <c r="E198" s="36" t="s">
        <v>767</v>
      </c>
      <c r="F198" s="36"/>
      <c r="G198" s="36" t="s">
        <v>747</v>
      </c>
      <c r="H198" s="36" t="s">
        <v>784</v>
      </c>
      <c r="I198" s="36" t="s">
        <v>783</v>
      </c>
      <c r="J198" s="74" t="s">
        <v>281</v>
      </c>
    </row>
    <row r="199" spans="1:10" ht="15">
      <c r="A199" s="65"/>
      <c r="B199" s="66"/>
      <c r="C199" s="67"/>
      <c r="D199" s="68"/>
      <c r="E199" s="69"/>
      <c r="F199" s="69"/>
      <c r="G199" s="69"/>
      <c r="H199" s="69"/>
      <c r="I199" s="70"/>
      <c r="J199" s="76"/>
    </row>
    <row r="200" spans="1:10" ht="15">
      <c r="A200" s="34" t="s">
        <v>274</v>
      </c>
      <c r="B200" s="35" t="s">
        <v>44</v>
      </c>
      <c r="C200" s="34" t="s">
        <v>275</v>
      </c>
      <c r="D200" s="34" t="s">
        <v>276</v>
      </c>
      <c r="E200" s="34" t="s">
        <v>277</v>
      </c>
      <c r="F200" s="34"/>
      <c r="G200" s="34" t="s">
        <v>278</v>
      </c>
      <c r="H200" s="34" t="s">
        <v>279</v>
      </c>
      <c r="I200" s="34" t="s">
        <v>280</v>
      </c>
      <c r="J200" s="76"/>
    </row>
    <row r="201" spans="1:10" ht="30" customHeight="1">
      <c r="A201" s="344" t="s">
        <v>961</v>
      </c>
      <c r="B201" s="336" t="s">
        <v>1178</v>
      </c>
      <c r="C201" s="36" t="s">
        <v>30</v>
      </c>
      <c r="D201" s="36" t="s">
        <v>283</v>
      </c>
      <c r="E201" s="37" t="s">
        <v>284</v>
      </c>
      <c r="F201" s="37"/>
      <c r="G201" s="207" t="s">
        <v>1034</v>
      </c>
      <c r="H201" s="36" t="s">
        <v>285</v>
      </c>
      <c r="I201" s="38"/>
      <c r="J201" s="78"/>
    </row>
    <row r="202" spans="1:10" ht="30" customHeight="1">
      <c r="A202" s="345"/>
      <c r="B202" s="337"/>
      <c r="C202" s="343" t="s">
        <v>31</v>
      </c>
      <c r="D202" s="36" t="s">
        <v>287</v>
      </c>
      <c r="E202" s="36" t="s">
        <v>288</v>
      </c>
      <c r="F202" s="38"/>
      <c r="G202" s="36" t="s">
        <v>420</v>
      </c>
      <c r="H202" s="36" t="s">
        <v>290</v>
      </c>
      <c r="I202" s="36"/>
      <c r="J202" s="54" t="s">
        <v>281</v>
      </c>
    </row>
    <row r="203" spans="1:10" ht="46.5" customHeight="1">
      <c r="A203" s="345"/>
      <c r="B203" s="337"/>
      <c r="C203" s="343"/>
      <c r="D203" s="333" t="s">
        <v>291</v>
      </c>
      <c r="E203" s="31" t="s">
        <v>292</v>
      </c>
      <c r="F203" s="40"/>
      <c r="G203" s="31" t="s">
        <v>289</v>
      </c>
      <c r="H203" s="31" t="s">
        <v>290</v>
      </c>
      <c r="I203" s="43" t="s">
        <v>1044</v>
      </c>
      <c r="J203" s="57" t="s">
        <v>456</v>
      </c>
    </row>
    <row r="204" spans="1:10" ht="45.75" customHeight="1">
      <c r="A204" s="345"/>
      <c r="B204" s="337"/>
      <c r="C204" s="343"/>
      <c r="D204" s="343"/>
      <c r="E204" s="31" t="s">
        <v>295</v>
      </c>
      <c r="F204" s="40"/>
      <c r="G204" s="36" t="s">
        <v>423</v>
      </c>
      <c r="H204" s="31" t="s">
        <v>290</v>
      </c>
      <c r="I204" s="43"/>
      <c r="J204" s="42" t="s">
        <v>486</v>
      </c>
    </row>
    <row r="205" spans="1:10" ht="30" customHeight="1">
      <c r="A205" s="345"/>
      <c r="B205" s="337"/>
      <c r="C205" s="343"/>
      <c r="D205" s="335"/>
      <c r="E205" s="31" t="s">
        <v>298</v>
      </c>
      <c r="F205" s="40"/>
      <c r="G205" s="36" t="s">
        <v>339</v>
      </c>
      <c r="H205" s="31" t="s">
        <v>290</v>
      </c>
      <c r="I205" s="40"/>
      <c r="J205" s="42" t="s">
        <v>488</v>
      </c>
    </row>
    <row r="206" spans="1:10" ht="30" customHeight="1">
      <c r="A206" s="345"/>
      <c r="B206" s="337"/>
      <c r="C206" s="343"/>
      <c r="D206" s="36" t="s">
        <v>300</v>
      </c>
      <c r="E206" s="36" t="s">
        <v>412</v>
      </c>
      <c r="F206" s="42"/>
      <c r="G206" s="36" t="s">
        <v>413</v>
      </c>
      <c r="H206" s="31" t="s">
        <v>290</v>
      </c>
      <c r="I206" s="40"/>
      <c r="J206" s="42"/>
    </row>
    <row r="207" spans="1:10" ht="30" customHeight="1">
      <c r="A207" s="345"/>
      <c r="B207" s="337"/>
      <c r="C207" s="335"/>
      <c r="D207" s="39" t="s">
        <v>310</v>
      </c>
      <c r="E207" s="36" t="s">
        <v>313</v>
      </c>
      <c r="F207" s="38"/>
      <c r="G207" s="36" t="s">
        <v>314</v>
      </c>
      <c r="H207" s="36" t="s">
        <v>306</v>
      </c>
      <c r="I207" s="43" t="s">
        <v>436</v>
      </c>
      <c r="J207" s="38"/>
    </row>
    <row r="208" spans="1:10" ht="30" customHeight="1">
      <c r="A208" s="345"/>
      <c r="B208" s="337"/>
      <c r="C208" s="44" t="s">
        <v>317</v>
      </c>
      <c r="D208" s="44" t="s">
        <v>318</v>
      </c>
      <c r="E208" s="44" t="s">
        <v>319</v>
      </c>
      <c r="F208" s="44"/>
      <c r="G208" s="34" t="s">
        <v>278</v>
      </c>
      <c r="H208" s="34" t="s">
        <v>279</v>
      </c>
      <c r="I208" s="44" t="s">
        <v>280</v>
      </c>
      <c r="J208" s="62" t="s">
        <v>281</v>
      </c>
    </row>
    <row r="209" spans="1:10" ht="153">
      <c r="A209" s="345"/>
      <c r="B209" s="337"/>
      <c r="C209" s="39" t="s">
        <v>33</v>
      </c>
      <c r="D209" s="32" t="s">
        <v>322</v>
      </c>
      <c r="E209" s="36" t="s">
        <v>767</v>
      </c>
      <c r="F209" s="36"/>
      <c r="G209" s="36" t="s">
        <v>747</v>
      </c>
      <c r="H209" s="36" t="s">
        <v>784</v>
      </c>
      <c r="I209" s="36" t="s">
        <v>783</v>
      </c>
      <c r="J209" s="73"/>
    </row>
    <row r="210" spans="1:10" ht="280.5">
      <c r="A210" s="346"/>
      <c r="B210" s="347"/>
      <c r="C210" s="39" t="s">
        <v>33</v>
      </c>
      <c r="D210" s="32" t="s">
        <v>323</v>
      </c>
      <c r="E210" s="36" t="s">
        <v>785</v>
      </c>
      <c r="F210" s="36"/>
      <c r="G210" s="36" t="s">
        <v>325</v>
      </c>
      <c r="H210" s="36" t="s">
        <v>326</v>
      </c>
      <c r="I210" s="36" t="s">
        <v>327</v>
      </c>
      <c r="J210" s="73"/>
    </row>
    <row r="211" spans="1:10" ht="30" customHeight="1">
      <c r="A211" s="65"/>
      <c r="B211" s="66"/>
      <c r="C211" s="67"/>
      <c r="D211" s="68"/>
      <c r="E211" s="69"/>
      <c r="F211" s="69"/>
      <c r="G211" s="69"/>
      <c r="H211" s="69"/>
      <c r="I211" s="70"/>
      <c r="J211" s="78"/>
    </row>
    <row r="212" spans="1:10" ht="30" customHeight="1">
      <c r="A212" s="54" t="s">
        <v>364</v>
      </c>
      <c r="B212" s="54" t="s">
        <v>365</v>
      </c>
      <c r="C212" s="54" t="s">
        <v>275</v>
      </c>
      <c r="D212" s="54" t="s">
        <v>276</v>
      </c>
      <c r="E212" s="54" t="s">
        <v>277</v>
      </c>
      <c r="F212" s="54"/>
      <c r="G212" s="54" t="s">
        <v>278</v>
      </c>
      <c r="H212" s="54" t="s">
        <v>279</v>
      </c>
      <c r="I212" s="54" t="s">
        <v>280</v>
      </c>
      <c r="J212" s="74" t="s">
        <v>281</v>
      </c>
    </row>
    <row r="213" spans="1:10" ht="30" customHeight="1">
      <c r="A213" s="351" t="s">
        <v>481</v>
      </c>
      <c r="B213" s="352" t="s">
        <v>1179</v>
      </c>
      <c r="C213" s="38" t="s">
        <v>25</v>
      </c>
      <c r="D213" s="55" t="s">
        <v>367</v>
      </c>
      <c r="E213" s="36" t="s">
        <v>284</v>
      </c>
      <c r="F213" s="41"/>
      <c r="G213" s="88" t="s">
        <v>482</v>
      </c>
      <c r="H213" s="93" t="s">
        <v>483</v>
      </c>
      <c r="I213" s="94"/>
      <c r="J213" s="38" t="s">
        <v>286</v>
      </c>
    </row>
    <row r="214" spans="1:10" ht="30" customHeight="1">
      <c r="A214" s="351"/>
      <c r="B214" s="352"/>
      <c r="C214" s="351" t="s">
        <v>372</v>
      </c>
      <c r="D214" s="59" t="s">
        <v>457</v>
      </c>
      <c r="E214" s="36" t="s">
        <v>284</v>
      </c>
      <c r="F214" s="36"/>
      <c r="G214" s="42" t="s">
        <v>484</v>
      </c>
      <c r="H214" s="38" t="s">
        <v>285</v>
      </c>
      <c r="I214" s="42" t="s">
        <v>485</v>
      </c>
      <c r="J214" s="36"/>
    </row>
    <row r="215" spans="1:10" ht="76.5">
      <c r="A215" s="351"/>
      <c r="B215" s="352"/>
      <c r="C215" s="351"/>
      <c r="D215" s="348" t="s">
        <v>377</v>
      </c>
      <c r="E215" s="36" t="s">
        <v>391</v>
      </c>
      <c r="F215" s="42"/>
      <c r="G215" s="38" t="s">
        <v>392</v>
      </c>
      <c r="H215" s="42" t="s">
        <v>393</v>
      </c>
      <c r="I215" s="40" t="s">
        <v>487</v>
      </c>
      <c r="J215" s="42" t="s">
        <v>496</v>
      </c>
    </row>
    <row r="216" spans="1:10" ht="30" customHeight="1">
      <c r="A216" s="351"/>
      <c r="B216" s="352"/>
      <c r="C216" s="351"/>
      <c r="D216" s="349"/>
      <c r="E216" s="36" t="s">
        <v>489</v>
      </c>
      <c r="F216" s="42"/>
      <c r="G216" s="95" t="s">
        <v>490</v>
      </c>
      <c r="H216" s="42" t="s">
        <v>491</v>
      </c>
      <c r="I216" s="42"/>
      <c r="J216" s="42" t="s">
        <v>350</v>
      </c>
    </row>
    <row r="217" spans="1:10" ht="30" customHeight="1">
      <c r="A217" s="351"/>
      <c r="B217" s="352"/>
      <c r="C217" s="351"/>
      <c r="D217" s="350"/>
      <c r="E217" s="36" t="s">
        <v>492</v>
      </c>
      <c r="F217" s="42"/>
      <c r="G217" s="95" t="s">
        <v>493</v>
      </c>
      <c r="H217" s="96"/>
      <c r="I217" s="96"/>
      <c r="J217" s="42" t="s">
        <v>297</v>
      </c>
    </row>
    <row r="218" spans="1:10" ht="30" customHeight="1">
      <c r="A218" s="351"/>
      <c r="B218" s="352"/>
      <c r="C218" s="62" t="s">
        <v>275</v>
      </c>
      <c r="D218" s="62" t="s">
        <v>318</v>
      </c>
      <c r="E218" s="62" t="s">
        <v>319</v>
      </c>
      <c r="F218" s="86"/>
      <c r="G218" s="63" t="s">
        <v>278</v>
      </c>
      <c r="H218" s="64" t="s">
        <v>279</v>
      </c>
      <c r="I218" s="62" t="s">
        <v>280</v>
      </c>
      <c r="J218" s="38" t="s">
        <v>343</v>
      </c>
    </row>
    <row r="219" spans="1:10" ht="30" customHeight="1">
      <c r="A219" s="351"/>
      <c r="B219" s="352"/>
      <c r="C219" s="73"/>
      <c r="D219" s="32" t="s">
        <v>480</v>
      </c>
      <c r="E219" s="36" t="s">
        <v>792</v>
      </c>
      <c r="F219" s="36"/>
      <c r="G219" s="36">
        <v>0</v>
      </c>
      <c r="H219" s="36" t="s">
        <v>329</v>
      </c>
      <c r="I219" s="36" t="s">
        <v>791</v>
      </c>
      <c r="J219" s="74" t="s">
        <v>281</v>
      </c>
    </row>
    <row r="220" spans="1:10" ht="153">
      <c r="A220" s="351"/>
      <c r="B220" s="352"/>
      <c r="C220" s="73"/>
      <c r="D220" s="32" t="s">
        <v>322</v>
      </c>
      <c r="E220" s="36" t="s">
        <v>767</v>
      </c>
      <c r="F220" s="36"/>
      <c r="G220" s="36" t="s">
        <v>747</v>
      </c>
      <c r="H220" s="36" t="s">
        <v>784</v>
      </c>
      <c r="I220" s="36" t="s">
        <v>783</v>
      </c>
      <c r="J220" s="36"/>
    </row>
    <row r="221" spans="1:10" ht="15">
      <c r="A221" s="65"/>
      <c r="B221" s="66"/>
      <c r="C221" s="67"/>
      <c r="D221" s="68"/>
      <c r="E221" s="69"/>
      <c r="F221" s="69"/>
      <c r="G221" s="69"/>
      <c r="H221" s="69"/>
      <c r="I221" s="70"/>
      <c r="J221" s="76"/>
    </row>
    <row r="222" spans="1:10" ht="15">
      <c r="A222" s="34" t="s">
        <v>274</v>
      </c>
      <c r="B222" s="35" t="s">
        <v>44</v>
      </c>
      <c r="C222" s="34" t="s">
        <v>275</v>
      </c>
      <c r="D222" s="34" t="s">
        <v>276</v>
      </c>
      <c r="E222" s="34" t="s">
        <v>277</v>
      </c>
      <c r="F222" s="34"/>
      <c r="G222" s="34" t="s">
        <v>278</v>
      </c>
      <c r="H222" s="34" t="s">
        <v>279</v>
      </c>
      <c r="I222" s="34" t="s">
        <v>280</v>
      </c>
      <c r="J222" s="76"/>
    </row>
    <row r="223" spans="1:10" ht="25.5">
      <c r="A223" s="339" t="s">
        <v>494</v>
      </c>
      <c r="B223" s="336" t="s">
        <v>1179</v>
      </c>
      <c r="C223" s="36" t="s">
        <v>30</v>
      </c>
      <c r="D223" s="36" t="s">
        <v>283</v>
      </c>
      <c r="E223" s="37" t="s">
        <v>284</v>
      </c>
      <c r="F223" s="37"/>
      <c r="G223" s="207" t="s">
        <v>1035</v>
      </c>
      <c r="H223" s="36" t="s">
        <v>285</v>
      </c>
      <c r="I223" s="38"/>
      <c r="J223" s="76"/>
    </row>
    <row r="224" spans="1:10" ht="30" customHeight="1">
      <c r="A224" s="339"/>
      <c r="B224" s="337"/>
      <c r="C224" s="343" t="s">
        <v>31</v>
      </c>
      <c r="D224" s="36" t="s">
        <v>287</v>
      </c>
      <c r="E224" s="36" t="s">
        <v>288</v>
      </c>
      <c r="F224" s="38"/>
      <c r="G224" s="36" t="s">
        <v>420</v>
      </c>
      <c r="H224" s="36" t="s">
        <v>290</v>
      </c>
      <c r="I224" s="36"/>
      <c r="J224" s="78"/>
    </row>
    <row r="225" spans="1:10" ht="30" customHeight="1">
      <c r="A225" s="339"/>
      <c r="B225" s="337"/>
      <c r="C225" s="343"/>
      <c r="D225" s="333" t="s">
        <v>291</v>
      </c>
      <c r="E225" s="31" t="s">
        <v>292</v>
      </c>
      <c r="F225" s="40"/>
      <c r="G225" s="31" t="s">
        <v>289</v>
      </c>
      <c r="H225" s="31" t="s">
        <v>290</v>
      </c>
      <c r="I225" s="40" t="s">
        <v>495</v>
      </c>
      <c r="J225" s="74" t="s">
        <v>281</v>
      </c>
    </row>
    <row r="226" spans="1:10" ht="30" customHeight="1">
      <c r="A226" s="339"/>
      <c r="B226" s="337"/>
      <c r="C226" s="343"/>
      <c r="D226" s="343"/>
      <c r="E226" s="31" t="s">
        <v>295</v>
      </c>
      <c r="F226" s="40"/>
      <c r="G226" s="36" t="s">
        <v>423</v>
      </c>
      <c r="H226" s="31" t="s">
        <v>290</v>
      </c>
      <c r="I226" s="40"/>
      <c r="J226" s="38" t="s">
        <v>286</v>
      </c>
    </row>
    <row r="227" spans="1:10" ht="30" customHeight="1">
      <c r="A227" s="339"/>
      <c r="B227" s="337"/>
      <c r="C227" s="343"/>
      <c r="D227" s="335"/>
      <c r="E227" s="36" t="s">
        <v>497</v>
      </c>
      <c r="F227" s="42"/>
      <c r="G227" s="36" t="s">
        <v>339</v>
      </c>
      <c r="H227" s="31" t="s">
        <v>290</v>
      </c>
      <c r="I227" s="40" t="s">
        <v>498</v>
      </c>
      <c r="J227" s="36"/>
    </row>
    <row r="228" spans="1:10" ht="63.75">
      <c r="A228" s="339"/>
      <c r="B228" s="337"/>
      <c r="C228" s="335"/>
      <c r="D228" s="39" t="s">
        <v>310</v>
      </c>
      <c r="E228" s="36" t="s">
        <v>313</v>
      </c>
      <c r="F228" s="38"/>
      <c r="G228" s="36" t="s">
        <v>314</v>
      </c>
      <c r="H228" s="36" t="s">
        <v>306</v>
      </c>
      <c r="I228" s="43" t="s">
        <v>499</v>
      </c>
      <c r="J228" s="42"/>
    </row>
    <row r="229" spans="1:10" ht="25.5">
      <c r="A229" s="339"/>
      <c r="B229" s="337"/>
      <c r="C229" s="44" t="s">
        <v>317</v>
      </c>
      <c r="D229" s="44" t="s">
        <v>318</v>
      </c>
      <c r="E229" s="44" t="s">
        <v>319</v>
      </c>
      <c r="F229" s="44"/>
      <c r="G229" s="34" t="s">
        <v>278</v>
      </c>
      <c r="H229" s="34" t="s">
        <v>279</v>
      </c>
      <c r="I229" s="44" t="s">
        <v>280</v>
      </c>
      <c r="J229" s="42" t="s">
        <v>297</v>
      </c>
    </row>
    <row r="230" spans="1:10" ht="30" customHeight="1">
      <c r="A230" s="339"/>
      <c r="B230" s="337"/>
      <c r="C230" s="39" t="s">
        <v>33</v>
      </c>
      <c r="D230" s="32" t="s">
        <v>519</v>
      </c>
      <c r="E230" s="36" t="s">
        <v>797</v>
      </c>
      <c r="F230" s="36"/>
      <c r="G230" s="36">
        <v>100</v>
      </c>
      <c r="H230" s="36" t="s">
        <v>290</v>
      </c>
      <c r="I230" s="36" t="s">
        <v>795</v>
      </c>
      <c r="J230" s="42" t="s">
        <v>297</v>
      </c>
    </row>
    <row r="231" spans="1:10" ht="30" customHeight="1">
      <c r="A231" s="339"/>
      <c r="B231" s="337"/>
      <c r="C231" s="39" t="s">
        <v>33</v>
      </c>
      <c r="D231" s="32" t="s">
        <v>427</v>
      </c>
      <c r="E231" s="36" t="s">
        <v>793</v>
      </c>
      <c r="F231" s="36"/>
      <c r="G231" s="180">
        <v>1</v>
      </c>
      <c r="H231" s="174" t="s">
        <v>770</v>
      </c>
      <c r="I231" s="36" t="s">
        <v>771</v>
      </c>
      <c r="J231" s="42"/>
    </row>
    <row r="232" spans="1:10" ht="30" customHeight="1">
      <c r="A232" s="339"/>
      <c r="B232" s="337"/>
      <c r="C232" s="39" t="s">
        <v>33</v>
      </c>
      <c r="D232" s="32" t="s">
        <v>322</v>
      </c>
      <c r="E232" s="36" t="s">
        <v>767</v>
      </c>
      <c r="F232" s="36"/>
      <c r="G232" s="36" t="s">
        <v>747</v>
      </c>
      <c r="H232" s="36" t="s">
        <v>784</v>
      </c>
      <c r="I232" s="36" t="s">
        <v>783</v>
      </c>
      <c r="J232" s="38" t="s">
        <v>437</v>
      </c>
    </row>
    <row r="233" spans="1:10" ht="30" customHeight="1">
      <c r="A233" s="339"/>
      <c r="B233" s="337"/>
      <c r="C233" s="39" t="s">
        <v>33</v>
      </c>
      <c r="D233" s="32" t="s">
        <v>323</v>
      </c>
      <c r="E233" s="36" t="s">
        <v>785</v>
      </c>
      <c r="F233" s="36"/>
      <c r="G233" s="36" t="s">
        <v>325</v>
      </c>
      <c r="H233" s="36" t="s">
        <v>326</v>
      </c>
      <c r="I233" s="36" t="s">
        <v>327</v>
      </c>
      <c r="J233" s="74" t="s">
        <v>281</v>
      </c>
    </row>
    <row r="234" spans="1:10" ht="15">
      <c r="A234" s="65"/>
      <c r="B234" s="66"/>
      <c r="C234" s="67"/>
      <c r="D234" s="68"/>
      <c r="E234" s="69"/>
      <c r="F234" s="69"/>
      <c r="G234" s="69"/>
      <c r="H234" s="69"/>
      <c r="I234" s="70"/>
      <c r="J234" s="76"/>
    </row>
    <row r="235" spans="1:10" ht="15">
      <c r="A235" s="34" t="s">
        <v>274</v>
      </c>
      <c r="B235" s="35" t="s">
        <v>44</v>
      </c>
      <c r="C235" s="34" t="s">
        <v>275</v>
      </c>
      <c r="D235" s="34" t="s">
        <v>276</v>
      </c>
      <c r="E235" s="34" t="s">
        <v>277</v>
      </c>
      <c r="F235" s="34"/>
      <c r="G235" s="34" t="s">
        <v>278</v>
      </c>
      <c r="H235" s="34" t="s">
        <v>279</v>
      </c>
      <c r="I235" s="34" t="s">
        <v>280</v>
      </c>
      <c r="J235" s="76"/>
    </row>
    <row r="236" spans="1:10" ht="30" customHeight="1">
      <c r="A236" s="344" t="s">
        <v>962</v>
      </c>
      <c r="B236" s="336" t="s">
        <v>1179</v>
      </c>
      <c r="C236" s="36" t="s">
        <v>30</v>
      </c>
      <c r="D236" s="36" t="s">
        <v>283</v>
      </c>
      <c r="E236" s="37" t="s">
        <v>284</v>
      </c>
      <c r="F236" s="37"/>
      <c r="G236" s="207" t="s">
        <v>1036</v>
      </c>
      <c r="H236" s="36" t="s">
        <v>285</v>
      </c>
      <c r="I236" s="38"/>
      <c r="J236" s="84"/>
    </row>
    <row r="237" spans="1:10" ht="30" customHeight="1">
      <c r="A237" s="345"/>
      <c r="B237" s="337"/>
      <c r="C237" s="343" t="s">
        <v>31</v>
      </c>
      <c r="D237" s="36" t="s">
        <v>287</v>
      </c>
      <c r="E237" s="36" t="s">
        <v>288</v>
      </c>
      <c r="F237" s="38"/>
      <c r="G237" s="36" t="s">
        <v>420</v>
      </c>
      <c r="H237" s="36" t="s">
        <v>290</v>
      </c>
      <c r="I237" s="36"/>
      <c r="J237" s="74" t="s">
        <v>281</v>
      </c>
    </row>
    <row r="238" spans="1:10" ht="30" customHeight="1">
      <c r="A238" s="345"/>
      <c r="B238" s="337"/>
      <c r="C238" s="343"/>
      <c r="D238" s="333" t="s">
        <v>291</v>
      </c>
      <c r="E238" s="31" t="s">
        <v>292</v>
      </c>
      <c r="F238" s="40"/>
      <c r="G238" s="31" t="s">
        <v>289</v>
      </c>
      <c r="H238" s="31" t="s">
        <v>290</v>
      </c>
      <c r="I238" s="43" t="s">
        <v>1043</v>
      </c>
      <c r="J238" s="38" t="s">
        <v>286</v>
      </c>
    </row>
    <row r="239" spans="1:10" ht="30" customHeight="1">
      <c r="A239" s="345"/>
      <c r="B239" s="337"/>
      <c r="C239" s="343"/>
      <c r="D239" s="343"/>
      <c r="E239" s="31" t="s">
        <v>295</v>
      </c>
      <c r="F239" s="40"/>
      <c r="G239" s="36" t="s">
        <v>423</v>
      </c>
      <c r="H239" s="31" t="s">
        <v>290</v>
      </c>
      <c r="I239" s="43" t="s">
        <v>1042</v>
      </c>
      <c r="J239" s="36"/>
    </row>
    <row r="240" spans="1:10" ht="30" customHeight="1">
      <c r="A240" s="345"/>
      <c r="B240" s="337"/>
      <c r="C240" s="343"/>
      <c r="D240" s="335"/>
      <c r="E240" s="31" t="s">
        <v>298</v>
      </c>
      <c r="F240" s="40"/>
      <c r="G240" s="36" t="s">
        <v>339</v>
      </c>
      <c r="H240" s="31" t="s">
        <v>290</v>
      </c>
      <c r="I240" s="40"/>
      <c r="J240" s="36"/>
    </row>
    <row r="241" spans="1:11" ht="89.25">
      <c r="A241" s="345"/>
      <c r="B241" s="337"/>
      <c r="C241" s="343"/>
      <c r="D241" s="36" t="s">
        <v>300</v>
      </c>
      <c r="E241" s="36" t="s">
        <v>412</v>
      </c>
      <c r="F241" s="42"/>
      <c r="G241" s="36" t="s">
        <v>413</v>
      </c>
      <c r="H241" s="31" t="s">
        <v>290</v>
      </c>
      <c r="I241" s="40"/>
      <c r="J241" s="40" t="s">
        <v>507</v>
      </c>
    </row>
    <row r="242" spans="1:11" ht="25.5">
      <c r="A242" s="345"/>
      <c r="B242" s="337"/>
      <c r="C242" s="335"/>
      <c r="D242" s="39" t="s">
        <v>310</v>
      </c>
      <c r="E242" s="36" t="s">
        <v>313</v>
      </c>
      <c r="F242" s="38"/>
      <c r="G242" s="36" t="s">
        <v>314</v>
      </c>
      <c r="H242" s="36" t="s">
        <v>306</v>
      </c>
      <c r="I242" s="43" t="s">
        <v>436</v>
      </c>
      <c r="J242" s="42" t="s">
        <v>297</v>
      </c>
    </row>
    <row r="243" spans="1:11" ht="25.5">
      <c r="A243" s="345"/>
      <c r="B243" s="337"/>
      <c r="C243" s="44" t="s">
        <v>317</v>
      </c>
      <c r="D243" s="44" t="s">
        <v>318</v>
      </c>
      <c r="E243" s="44" t="s">
        <v>319</v>
      </c>
      <c r="F243" s="44"/>
      <c r="G243" s="34" t="s">
        <v>278</v>
      </c>
      <c r="H243" s="34" t="s">
        <v>279</v>
      </c>
      <c r="I243" s="44" t="s">
        <v>280</v>
      </c>
      <c r="J243" s="42" t="s">
        <v>297</v>
      </c>
    </row>
    <row r="244" spans="1:11" ht="30" customHeight="1">
      <c r="A244" s="345"/>
      <c r="B244" s="337"/>
      <c r="C244" s="39" t="s">
        <v>33</v>
      </c>
      <c r="D244" s="32" t="s">
        <v>322</v>
      </c>
      <c r="E244" s="36" t="s">
        <v>767</v>
      </c>
      <c r="F244" s="36"/>
      <c r="G244" s="36" t="s">
        <v>747</v>
      </c>
      <c r="H244" s="36" t="s">
        <v>784</v>
      </c>
      <c r="I244" s="36" t="s">
        <v>783</v>
      </c>
      <c r="J244" s="38" t="s">
        <v>515</v>
      </c>
    </row>
    <row r="245" spans="1:11" ht="30" customHeight="1">
      <c r="A245" s="346"/>
      <c r="B245" s="347"/>
      <c r="C245" s="39" t="s">
        <v>33</v>
      </c>
      <c r="D245" s="32" t="s">
        <v>323</v>
      </c>
      <c r="E245" s="36" t="s">
        <v>785</v>
      </c>
      <c r="F245" s="36"/>
      <c r="G245" s="36" t="s">
        <v>325</v>
      </c>
      <c r="H245" s="36" t="s">
        <v>326</v>
      </c>
      <c r="I245" s="36" t="s">
        <v>327</v>
      </c>
      <c r="J245" s="38"/>
    </row>
    <row r="246" spans="1:11" ht="30" customHeight="1">
      <c r="A246" s="97"/>
      <c r="B246" s="98"/>
      <c r="C246" s="99"/>
      <c r="D246" s="82"/>
      <c r="E246" s="82"/>
      <c r="F246" s="83"/>
      <c r="G246" s="82"/>
      <c r="H246" s="82"/>
      <c r="I246" s="84"/>
      <c r="J246" s="38" t="s">
        <v>343</v>
      </c>
    </row>
    <row r="247" spans="1:11" ht="30" customHeight="1">
      <c r="A247" s="34" t="s">
        <v>274</v>
      </c>
      <c r="B247" s="35" t="s">
        <v>44</v>
      </c>
      <c r="C247" s="34" t="s">
        <v>275</v>
      </c>
      <c r="D247" s="34" t="s">
        <v>276</v>
      </c>
      <c r="E247" s="34" t="s">
        <v>277</v>
      </c>
      <c r="F247" s="34"/>
      <c r="G247" s="34" t="s">
        <v>278</v>
      </c>
      <c r="H247" s="34" t="s">
        <v>279</v>
      </c>
      <c r="I247" s="34" t="s">
        <v>280</v>
      </c>
      <c r="J247" s="74" t="s">
        <v>281</v>
      </c>
    </row>
    <row r="248" spans="1:11" ht="25.5">
      <c r="A248" s="339" t="s">
        <v>500</v>
      </c>
      <c r="B248" s="336" t="s">
        <v>1178</v>
      </c>
      <c r="C248" s="36" t="s">
        <v>30</v>
      </c>
      <c r="D248" s="36" t="s">
        <v>283</v>
      </c>
      <c r="E248" s="37" t="s">
        <v>284</v>
      </c>
      <c r="F248" s="37"/>
      <c r="G248" s="207" t="s">
        <v>1062</v>
      </c>
      <c r="H248" s="36" t="s">
        <v>285</v>
      </c>
      <c r="I248" s="38"/>
      <c r="J248" s="36"/>
    </row>
    <row r="249" spans="1:11" ht="15">
      <c r="A249" s="339"/>
      <c r="B249" s="340"/>
      <c r="C249" s="341" t="s">
        <v>31</v>
      </c>
      <c r="D249" s="36" t="s">
        <v>501</v>
      </c>
      <c r="E249" s="36" t="s">
        <v>502</v>
      </c>
      <c r="F249" s="38"/>
      <c r="G249" s="36" t="s">
        <v>503</v>
      </c>
      <c r="H249" s="36" t="s">
        <v>504</v>
      </c>
      <c r="I249" s="36"/>
      <c r="J249" s="75"/>
    </row>
    <row r="250" spans="1:11" ht="15">
      <c r="A250" s="339"/>
      <c r="B250" s="340"/>
      <c r="C250" s="341"/>
      <c r="D250" s="36" t="s">
        <v>287</v>
      </c>
      <c r="E250" s="36" t="s">
        <v>505</v>
      </c>
      <c r="F250" s="38"/>
      <c r="G250" s="36" t="s">
        <v>289</v>
      </c>
      <c r="H250" s="36" t="s">
        <v>290</v>
      </c>
      <c r="I250" s="36"/>
      <c r="J250" s="76"/>
    </row>
    <row r="251" spans="1:11" ht="51">
      <c r="A251" s="339"/>
      <c r="B251" s="340"/>
      <c r="C251" s="341"/>
      <c r="D251" s="333" t="s">
        <v>291</v>
      </c>
      <c r="E251" s="31" t="s">
        <v>292</v>
      </c>
      <c r="F251" s="40"/>
      <c r="G251" s="31" t="s">
        <v>420</v>
      </c>
      <c r="H251" s="31" t="s">
        <v>290</v>
      </c>
      <c r="I251" s="40" t="s">
        <v>506</v>
      </c>
      <c r="J251" s="73"/>
      <c r="K251" s="173"/>
    </row>
    <row r="252" spans="1:11" ht="194.45" customHeight="1">
      <c r="A252" s="339"/>
      <c r="B252" s="340"/>
      <c r="C252" s="341"/>
      <c r="D252" s="343"/>
      <c r="E252" s="36" t="s">
        <v>508</v>
      </c>
      <c r="F252" s="42"/>
      <c r="G252" s="36" t="s">
        <v>423</v>
      </c>
      <c r="H252" s="31" t="s">
        <v>290</v>
      </c>
      <c r="I252" s="40" t="s">
        <v>509</v>
      </c>
      <c r="J252" s="38" t="s">
        <v>321</v>
      </c>
      <c r="K252" s="173"/>
    </row>
    <row r="253" spans="1:11" ht="30" customHeight="1">
      <c r="A253" s="339"/>
      <c r="B253" s="340"/>
      <c r="C253" s="341"/>
      <c r="D253" s="335"/>
      <c r="E253" s="31" t="s">
        <v>450</v>
      </c>
      <c r="F253" s="40"/>
      <c r="G253" s="31" t="s">
        <v>339</v>
      </c>
      <c r="H253" s="31" t="s">
        <v>290</v>
      </c>
      <c r="I253" s="40" t="s">
        <v>510</v>
      </c>
      <c r="J253" s="84"/>
    </row>
    <row r="254" spans="1:11" ht="30" customHeight="1">
      <c r="A254" s="339"/>
      <c r="B254" s="340"/>
      <c r="C254" s="341"/>
      <c r="D254" s="333" t="s">
        <v>511</v>
      </c>
      <c r="E254" s="36" t="s">
        <v>512</v>
      </c>
      <c r="F254" s="38"/>
      <c r="G254" s="36" t="s">
        <v>513</v>
      </c>
      <c r="H254" s="36" t="s">
        <v>514</v>
      </c>
      <c r="I254" s="36"/>
      <c r="J254" s="74" t="s">
        <v>281</v>
      </c>
    </row>
    <row r="255" spans="1:11" ht="30" customHeight="1">
      <c r="A255" s="339"/>
      <c r="B255" s="340"/>
      <c r="C255" s="341"/>
      <c r="D255" s="335"/>
      <c r="E255" s="36" t="s">
        <v>516</v>
      </c>
      <c r="F255" s="38"/>
      <c r="G255" s="31" t="s">
        <v>517</v>
      </c>
      <c r="H255" s="31" t="s">
        <v>290</v>
      </c>
      <c r="I255" s="38" t="s">
        <v>518</v>
      </c>
      <c r="J255" s="38" t="s">
        <v>286</v>
      </c>
    </row>
    <row r="256" spans="1:11" ht="30" customHeight="1">
      <c r="A256" s="339"/>
      <c r="B256" s="340"/>
      <c r="C256" s="342"/>
      <c r="D256" s="36" t="s">
        <v>310</v>
      </c>
      <c r="E256" s="36" t="s">
        <v>313</v>
      </c>
      <c r="F256" s="38"/>
      <c r="G256" s="36" t="s">
        <v>314</v>
      </c>
      <c r="H256" s="36" t="s">
        <v>306</v>
      </c>
      <c r="I256" s="43" t="s">
        <v>66</v>
      </c>
      <c r="J256" s="36"/>
    </row>
    <row r="257" spans="1:11" ht="30" customHeight="1">
      <c r="A257" s="339"/>
      <c r="B257" s="340"/>
      <c r="C257" s="44" t="s">
        <v>317</v>
      </c>
      <c r="D257" s="44" t="s">
        <v>318</v>
      </c>
      <c r="E257" s="44" t="s">
        <v>319</v>
      </c>
      <c r="F257" s="44"/>
      <c r="G257" s="34" t="s">
        <v>278</v>
      </c>
      <c r="H257" s="34" t="s">
        <v>279</v>
      </c>
      <c r="I257" s="44" t="s">
        <v>280</v>
      </c>
      <c r="J257" s="36"/>
    </row>
    <row r="258" spans="1:11" ht="382.5">
      <c r="A258" s="339"/>
      <c r="B258" s="340"/>
      <c r="C258" s="39" t="s">
        <v>33</v>
      </c>
      <c r="D258" s="32" t="s">
        <v>519</v>
      </c>
      <c r="E258" s="36" t="s">
        <v>796</v>
      </c>
      <c r="F258" s="36"/>
      <c r="G258" s="36">
        <v>100</v>
      </c>
      <c r="H258" s="36" t="s">
        <v>290</v>
      </c>
      <c r="I258" s="36" t="s">
        <v>795</v>
      </c>
      <c r="J258" s="40"/>
    </row>
    <row r="259" spans="1:11" ht="204">
      <c r="A259" s="339"/>
      <c r="B259" s="340"/>
      <c r="C259" s="39" t="s">
        <v>33</v>
      </c>
      <c r="D259" s="32" t="s">
        <v>427</v>
      </c>
      <c r="E259" s="36" t="s">
        <v>793</v>
      </c>
      <c r="F259" s="36"/>
      <c r="G259" s="180">
        <v>1</v>
      </c>
      <c r="H259" s="174" t="s">
        <v>770</v>
      </c>
      <c r="I259" s="36" t="s">
        <v>771</v>
      </c>
      <c r="J259" s="42" t="s">
        <v>297</v>
      </c>
    </row>
    <row r="260" spans="1:11" ht="153">
      <c r="A260" s="339"/>
      <c r="B260" s="340"/>
      <c r="C260" s="39" t="s">
        <v>33</v>
      </c>
      <c r="D260" s="32" t="s">
        <v>322</v>
      </c>
      <c r="E260" s="36" t="s">
        <v>767</v>
      </c>
      <c r="F260" s="36"/>
      <c r="G260" s="36" t="s">
        <v>747</v>
      </c>
      <c r="H260" s="36" t="s">
        <v>784</v>
      </c>
      <c r="I260" s="36" t="s">
        <v>783</v>
      </c>
      <c r="J260" s="42" t="s">
        <v>297</v>
      </c>
    </row>
    <row r="261" spans="1:11" ht="30" customHeight="1">
      <c r="A261" s="339"/>
      <c r="B261" s="340"/>
      <c r="C261" s="39" t="s">
        <v>33</v>
      </c>
      <c r="D261" s="32" t="s">
        <v>429</v>
      </c>
      <c r="E261" s="174" t="s">
        <v>800</v>
      </c>
      <c r="F261" s="36"/>
      <c r="G261" s="174">
        <v>2.1</v>
      </c>
      <c r="H261" s="174" t="s">
        <v>772</v>
      </c>
      <c r="I261" s="174" t="s">
        <v>430</v>
      </c>
      <c r="J261" s="38" t="s">
        <v>515</v>
      </c>
    </row>
    <row r="262" spans="1:11" ht="30" customHeight="1">
      <c r="A262" s="339"/>
      <c r="B262" s="340"/>
      <c r="C262" s="39" t="s">
        <v>33</v>
      </c>
      <c r="D262" s="32" t="s">
        <v>431</v>
      </c>
      <c r="E262" s="174" t="s">
        <v>801</v>
      </c>
      <c r="F262" s="36"/>
      <c r="G262" s="174">
        <v>0</v>
      </c>
      <c r="H262" s="174" t="s">
        <v>799</v>
      </c>
      <c r="I262" s="174"/>
      <c r="J262" s="38"/>
    </row>
    <row r="263" spans="1:11" ht="30" customHeight="1">
      <c r="A263" s="97"/>
      <c r="B263" s="98"/>
      <c r="C263" s="99"/>
      <c r="D263" s="82"/>
      <c r="E263" s="82"/>
      <c r="F263" s="83"/>
      <c r="G263" s="82"/>
      <c r="H263" s="82"/>
      <c r="I263" s="84"/>
      <c r="J263" s="38" t="s">
        <v>343</v>
      </c>
    </row>
    <row r="264" spans="1:11" ht="30" customHeight="1">
      <c r="A264" s="34" t="s">
        <v>274</v>
      </c>
      <c r="B264" s="35" t="s">
        <v>44</v>
      </c>
      <c r="C264" s="34" t="s">
        <v>275</v>
      </c>
      <c r="D264" s="34" t="s">
        <v>276</v>
      </c>
      <c r="E264" s="34" t="s">
        <v>277</v>
      </c>
      <c r="F264" s="34"/>
      <c r="G264" s="34" t="s">
        <v>278</v>
      </c>
      <c r="H264" s="34" t="s">
        <v>279</v>
      </c>
      <c r="I264" s="34" t="s">
        <v>280</v>
      </c>
      <c r="J264" s="74" t="s">
        <v>281</v>
      </c>
    </row>
    <row r="265" spans="1:11" ht="25.5">
      <c r="A265" s="338" t="s">
        <v>1045</v>
      </c>
      <c r="B265" s="336" t="s">
        <v>1178</v>
      </c>
      <c r="C265" s="36" t="s">
        <v>30</v>
      </c>
      <c r="D265" s="36" t="s">
        <v>283</v>
      </c>
      <c r="E265" s="37" t="s">
        <v>284</v>
      </c>
      <c r="F265" s="37"/>
      <c r="G265" s="207" t="s">
        <v>1037</v>
      </c>
      <c r="H265" s="36" t="s">
        <v>285</v>
      </c>
      <c r="I265" s="38"/>
      <c r="J265" s="76"/>
    </row>
    <row r="266" spans="1:11" ht="15">
      <c r="A266" s="339"/>
      <c r="B266" s="340"/>
      <c r="C266" s="341" t="s">
        <v>31</v>
      </c>
      <c r="D266" s="36" t="s">
        <v>501</v>
      </c>
      <c r="E266" s="36" t="s">
        <v>502</v>
      </c>
      <c r="F266" s="38"/>
      <c r="G266" s="36" t="s">
        <v>503</v>
      </c>
      <c r="H266" s="36" t="s">
        <v>504</v>
      </c>
      <c r="I266" s="36"/>
      <c r="J266" s="73"/>
      <c r="K266" s="173"/>
    </row>
    <row r="267" spans="1:11" ht="194.45" customHeight="1">
      <c r="A267" s="339"/>
      <c r="B267" s="340"/>
      <c r="C267" s="341"/>
      <c r="D267" s="36" t="s">
        <v>287</v>
      </c>
      <c r="E267" s="36" t="s">
        <v>505</v>
      </c>
      <c r="F267" s="38"/>
      <c r="G267" s="36" t="s">
        <v>289</v>
      </c>
      <c r="H267" s="36" t="s">
        <v>290</v>
      </c>
      <c r="I267" s="36"/>
      <c r="J267" s="38" t="s">
        <v>321</v>
      </c>
      <c r="K267" s="173"/>
    </row>
    <row r="268" spans="1:11" ht="30" customHeight="1">
      <c r="A268" s="339"/>
      <c r="B268" s="340"/>
      <c r="C268" s="341"/>
      <c r="D268" s="333" t="s">
        <v>291</v>
      </c>
      <c r="E268" s="31" t="s">
        <v>292</v>
      </c>
      <c r="F268" s="40"/>
      <c r="G268" s="31" t="s">
        <v>420</v>
      </c>
      <c r="H268" s="31" t="s">
        <v>290</v>
      </c>
      <c r="I268" s="209" t="s">
        <v>1038</v>
      </c>
      <c r="J268" s="105"/>
    </row>
    <row r="269" spans="1:11" ht="30" customHeight="1">
      <c r="A269" s="339"/>
      <c r="B269" s="340"/>
      <c r="C269" s="341"/>
      <c r="D269" s="343"/>
      <c r="E269" s="36" t="s">
        <v>508</v>
      </c>
      <c r="F269" s="42"/>
      <c r="G269" s="36" t="s">
        <v>423</v>
      </c>
      <c r="H269" s="31" t="s">
        <v>290</v>
      </c>
      <c r="I269" s="209" t="s">
        <v>1039</v>
      </c>
      <c r="J269" s="74" t="s">
        <v>281</v>
      </c>
    </row>
    <row r="270" spans="1:11" ht="18" customHeight="1">
      <c r="A270" s="339"/>
      <c r="B270" s="340"/>
      <c r="C270" s="341"/>
      <c r="D270" s="335"/>
      <c r="E270" s="31" t="s">
        <v>450</v>
      </c>
      <c r="F270" s="40"/>
      <c r="G270" s="31" t="s">
        <v>339</v>
      </c>
      <c r="H270" s="31" t="s">
        <v>290</v>
      </c>
      <c r="I270" s="40" t="s">
        <v>510</v>
      </c>
      <c r="J270" s="38" t="s">
        <v>286</v>
      </c>
    </row>
    <row r="271" spans="1:11" ht="108.75" customHeight="1">
      <c r="A271" s="339"/>
      <c r="B271" s="340"/>
      <c r="C271" s="341"/>
      <c r="D271" s="333" t="s">
        <v>511</v>
      </c>
      <c r="E271" s="36" t="s">
        <v>512</v>
      </c>
      <c r="F271" s="38"/>
      <c r="G271" s="36" t="s">
        <v>513</v>
      </c>
      <c r="H271" s="36" t="s">
        <v>514</v>
      </c>
      <c r="I271" s="36"/>
      <c r="J271" s="36"/>
    </row>
    <row r="272" spans="1:11" ht="25.5">
      <c r="A272" s="339"/>
      <c r="B272" s="340"/>
      <c r="C272" s="341"/>
      <c r="D272" s="335"/>
      <c r="E272" s="36" t="s">
        <v>516</v>
      </c>
      <c r="F272" s="38"/>
      <c r="G272" s="31" t="s">
        <v>517</v>
      </c>
      <c r="H272" s="31" t="s">
        <v>290</v>
      </c>
      <c r="I272" s="38" t="s">
        <v>518</v>
      </c>
      <c r="J272" s="36"/>
    </row>
    <row r="273" spans="1:10" ht="30" customHeight="1">
      <c r="A273" s="339"/>
      <c r="B273" s="340"/>
      <c r="C273" s="342"/>
      <c r="D273" s="36" t="s">
        <v>310</v>
      </c>
      <c r="E273" s="36" t="s">
        <v>313</v>
      </c>
      <c r="F273" s="38"/>
      <c r="G273" s="36" t="s">
        <v>314</v>
      </c>
      <c r="H273" s="36" t="s">
        <v>306</v>
      </c>
      <c r="I273" s="43" t="s">
        <v>66</v>
      </c>
      <c r="J273" s="369"/>
    </row>
    <row r="274" spans="1:10" ht="15">
      <c r="A274" s="339"/>
      <c r="B274" s="340"/>
      <c r="C274" s="44" t="s">
        <v>317</v>
      </c>
      <c r="D274" s="44" t="s">
        <v>318</v>
      </c>
      <c r="E274" s="44" t="s">
        <v>319</v>
      </c>
      <c r="F274" s="44"/>
      <c r="G274" s="34" t="s">
        <v>278</v>
      </c>
      <c r="H274" s="34" t="s">
        <v>279</v>
      </c>
      <c r="I274" s="44" t="s">
        <v>280</v>
      </c>
      <c r="J274" s="370"/>
    </row>
    <row r="275" spans="1:10" ht="3" customHeight="1">
      <c r="A275" s="339"/>
      <c r="B275" s="340"/>
      <c r="C275" s="39" t="s">
        <v>33</v>
      </c>
      <c r="D275" s="32" t="s">
        <v>322</v>
      </c>
      <c r="E275" s="36" t="s">
        <v>767</v>
      </c>
      <c r="F275" s="36"/>
      <c r="G275" s="36" t="s">
        <v>747</v>
      </c>
      <c r="H275" s="36" t="s">
        <v>784</v>
      </c>
      <c r="I275" s="36" t="s">
        <v>783</v>
      </c>
      <c r="J275" s="371"/>
    </row>
    <row r="276" spans="1:10" ht="30" customHeight="1">
      <c r="A276" s="339"/>
      <c r="B276" s="340"/>
      <c r="C276" s="39" t="s">
        <v>33</v>
      </c>
      <c r="D276" s="32" t="s">
        <v>429</v>
      </c>
      <c r="E276" s="174" t="s">
        <v>800</v>
      </c>
      <c r="F276" s="36"/>
      <c r="G276" s="174">
        <v>2.1</v>
      </c>
      <c r="H276" s="174" t="s">
        <v>772</v>
      </c>
      <c r="I276" s="174" t="s">
        <v>430</v>
      </c>
      <c r="J276" s="333"/>
    </row>
    <row r="277" spans="1:10" ht="178.5">
      <c r="A277" s="339"/>
      <c r="B277" s="340"/>
      <c r="C277" s="39" t="s">
        <v>33</v>
      </c>
      <c r="D277" s="32" t="s">
        <v>431</v>
      </c>
      <c r="E277" s="174" t="s">
        <v>801</v>
      </c>
      <c r="F277" s="36"/>
      <c r="G277" s="174">
        <v>0</v>
      </c>
      <c r="H277" s="174" t="s">
        <v>799</v>
      </c>
      <c r="I277" s="174"/>
      <c r="J277" s="335"/>
    </row>
    <row r="278" spans="1:10" ht="30" customHeight="1">
      <c r="A278" s="100"/>
      <c r="B278" s="101"/>
      <c r="C278" s="102"/>
      <c r="D278" s="103"/>
      <c r="E278" s="103"/>
      <c r="F278" s="104"/>
      <c r="G278" s="103"/>
      <c r="H278" s="103"/>
      <c r="I278" s="105"/>
      <c r="J278" s="74" t="s">
        <v>281</v>
      </c>
    </row>
    <row r="279" spans="1:10" ht="15">
      <c r="A279" s="34" t="s">
        <v>274</v>
      </c>
      <c r="B279" s="35" t="s">
        <v>44</v>
      </c>
      <c r="C279" s="34" t="s">
        <v>275</v>
      </c>
      <c r="D279" s="34" t="s">
        <v>276</v>
      </c>
      <c r="E279" s="34" t="s">
        <v>278</v>
      </c>
      <c r="F279" s="157"/>
      <c r="G279" s="378" t="s">
        <v>279</v>
      </c>
      <c r="H279" s="379"/>
      <c r="I279" s="34" t="s">
        <v>280</v>
      </c>
      <c r="J279" s="189"/>
    </row>
    <row r="280" spans="1:10" ht="15">
      <c r="A280" s="353" t="s">
        <v>964</v>
      </c>
      <c r="B280" s="388" t="s">
        <v>1179</v>
      </c>
      <c r="C280" s="333" t="s">
        <v>520</v>
      </c>
      <c r="D280" s="333" t="s">
        <v>521</v>
      </c>
      <c r="E280" s="354" t="s">
        <v>522</v>
      </c>
      <c r="F280" s="167"/>
      <c r="G280" s="384" t="s">
        <v>525</v>
      </c>
      <c r="H280" s="385"/>
      <c r="I280" s="333"/>
      <c r="J280" s="76"/>
    </row>
    <row r="281" spans="1:10" ht="15">
      <c r="A281" s="353"/>
      <c r="B281" s="389"/>
      <c r="C281" s="343"/>
      <c r="D281" s="335"/>
      <c r="E281" s="383"/>
      <c r="F281" s="168"/>
      <c r="G281" s="386"/>
      <c r="H281" s="387"/>
      <c r="I281" s="335"/>
      <c r="J281" s="76"/>
    </row>
    <row r="282" spans="1:10" ht="248.45" customHeight="1">
      <c r="A282" s="353"/>
      <c r="B282" s="389"/>
      <c r="C282" s="335"/>
      <c r="D282" s="36" t="s">
        <v>32</v>
      </c>
      <c r="E282" s="183" t="s">
        <v>806</v>
      </c>
      <c r="F282" s="169"/>
      <c r="G282" s="372"/>
      <c r="H282" s="373"/>
      <c r="I282" s="36"/>
      <c r="J282" s="185"/>
    </row>
    <row r="283" spans="1:10" ht="30" customHeight="1">
      <c r="A283" s="353"/>
      <c r="B283" s="389"/>
      <c r="C283" s="333" t="s">
        <v>372</v>
      </c>
      <c r="D283" s="333" t="s">
        <v>523</v>
      </c>
      <c r="E283" s="374" t="s">
        <v>526</v>
      </c>
      <c r="F283" s="170"/>
      <c r="G283" s="363"/>
      <c r="H283" s="364"/>
      <c r="I283" s="369"/>
      <c r="J283" s="105"/>
    </row>
    <row r="284" spans="1:10" ht="30" customHeight="1">
      <c r="A284" s="353"/>
      <c r="B284" s="389"/>
      <c r="C284" s="343"/>
      <c r="D284" s="343"/>
      <c r="E284" s="358"/>
      <c r="F284" s="171"/>
      <c r="G284" s="365"/>
      <c r="H284" s="366"/>
      <c r="I284" s="370"/>
      <c r="J284" s="74" t="s">
        <v>281</v>
      </c>
    </row>
    <row r="285" spans="1:10" ht="18" customHeight="1">
      <c r="A285" s="353"/>
      <c r="B285" s="389"/>
      <c r="C285" s="343"/>
      <c r="D285" s="335"/>
      <c r="E285" s="357"/>
      <c r="F285" s="172"/>
      <c r="G285" s="367"/>
      <c r="H285" s="368"/>
      <c r="I285" s="371"/>
      <c r="J285" s="38" t="s">
        <v>286</v>
      </c>
    </row>
    <row r="286" spans="1:10" ht="108.75" customHeight="1">
      <c r="A286" s="353"/>
      <c r="B286" s="389"/>
      <c r="C286" s="343"/>
      <c r="D286" s="333" t="s">
        <v>524</v>
      </c>
      <c r="E286" s="356" t="s">
        <v>475</v>
      </c>
      <c r="F286" s="170"/>
      <c r="G286" s="359" t="s">
        <v>393</v>
      </c>
      <c r="H286" s="348"/>
      <c r="I286" s="333"/>
      <c r="J286" s="36"/>
    </row>
    <row r="287" spans="1:10" ht="15">
      <c r="A287" s="353"/>
      <c r="B287" s="389"/>
      <c r="C287" s="335"/>
      <c r="D287" s="335"/>
      <c r="E287" s="357"/>
      <c r="F287" s="172"/>
      <c r="G287" s="360"/>
      <c r="H287" s="350"/>
      <c r="I287" s="335"/>
      <c r="J287" s="36"/>
    </row>
    <row r="288" spans="1:10" ht="30" customHeight="1">
      <c r="A288" s="353"/>
      <c r="B288" s="389"/>
      <c r="C288" s="44" t="s">
        <v>317</v>
      </c>
      <c r="D288" s="44" t="s">
        <v>318</v>
      </c>
      <c r="E288" s="44" t="s">
        <v>319</v>
      </c>
      <c r="F288" s="44"/>
      <c r="G288" s="34" t="s">
        <v>278</v>
      </c>
      <c r="H288" s="34" t="s">
        <v>279</v>
      </c>
      <c r="I288" s="44" t="s">
        <v>280</v>
      </c>
      <c r="J288" s="369"/>
    </row>
    <row r="289" spans="1:10" ht="204">
      <c r="A289" s="353"/>
      <c r="B289" s="389"/>
      <c r="C289" s="39" t="s">
        <v>33</v>
      </c>
      <c r="D289" s="32" t="s">
        <v>480</v>
      </c>
      <c r="E289" s="36" t="s">
        <v>815</v>
      </c>
      <c r="F289" s="36"/>
      <c r="G289" s="36">
        <v>0</v>
      </c>
      <c r="H289" s="36" t="s">
        <v>803</v>
      </c>
      <c r="I289" s="36" t="s">
        <v>791</v>
      </c>
      <c r="J289" s="370"/>
    </row>
    <row r="290" spans="1:10" ht="23.25" customHeight="1">
      <c r="A290" s="353"/>
      <c r="B290" s="186"/>
      <c r="C290" s="39" t="s">
        <v>33</v>
      </c>
      <c r="D290" s="32" t="s">
        <v>519</v>
      </c>
      <c r="E290" s="36" t="s">
        <v>802</v>
      </c>
      <c r="F290" s="36"/>
      <c r="G290" s="36">
        <v>100</v>
      </c>
      <c r="H290" s="36" t="s">
        <v>290</v>
      </c>
      <c r="I290" s="36" t="s">
        <v>795</v>
      </c>
      <c r="J290" s="371"/>
    </row>
    <row r="291" spans="1:10" ht="30" customHeight="1">
      <c r="A291" s="353"/>
      <c r="B291" s="186"/>
      <c r="C291" s="39" t="s">
        <v>33</v>
      </c>
      <c r="D291" s="32" t="s">
        <v>322</v>
      </c>
      <c r="E291" s="36" t="s">
        <v>767</v>
      </c>
      <c r="F291" s="166" t="s">
        <v>805</v>
      </c>
      <c r="G291" s="36" t="s">
        <v>747</v>
      </c>
      <c r="H291" s="36" t="s">
        <v>784</v>
      </c>
      <c r="I291" s="36" t="s">
        <v>783</v>
      </c>
      <c r="J291" s="333"/>
    </row>
    <row r="292" spans="1:10" ht="242.25">
      <c r="A292" s="353"/>
      <c r="B292" s="310"/>
      <c r="C292" s="39" t="s">
        <v>33</v>
      </c>
      <c r="D292" s="187" t="s">
        <v>323</v>
      </c>
      <c r="E292" s="39" t="s">
        <v>814</v>
      </c>
      <c r="F292" s="166" t="s">
        <v>816</v>
      </c>
      <c r="G292" s="39" t="s">
        <v>325</v>
      </c>
      <c r="H292" s="39" t="s">
        <v>326</v>
      </c>
      <c r="I292" s="39" t="s">
        <v>327</v>
      </c>
      <c r="J292" s="335"/>
    </row>
    <row r="293" spans="1:10" ht="30" customHeight="1">
      <c r="A293" s="100"/>
      <c r="B293" s="101"/>
      <c r="C293" s="102"/>
      <c r="D293" s="103"/>
      <c r="E293" s="103"/>
      <c r="F293" s="104"/>
      <c r="G293" s="103"/>
      <c r="H293" s="103"/>
      <c r="I293" s="105"/>
      <c r="J293" s="74" t="s">
        <v>281</v>
      </c>
    </row>
    <row r="294" spans="1:10" ht="15">
      <c r="A294" s="34" t="s">
        <v>274</v>
      </c>
      <c r="B294" s="35" t="s">
        <v>44</v>
      </c>
      <c r="C294" s="34" t="s">
        <v>275</v>
      </c>
      <c r="D294" s="34" t="s">
        <v>276</v>
      </c>
      <c r="E294" s="34" t="s">
        <v>278</v>
      </c>
      <c r="F294" s="157"/>
      <c r="G294" s="378" t="s">
        <v>279</v>
      </c>
      <c r="H294" s="379"/>
      <c r="I294" s="34" t="s">
        <v>280</v>
      </c>
      <c r="J294" s="189"/>
    </row>
    <row r="295" spans="1:10" ht="15">
      <c r="A295" s="353" t="s">
        <v>965</v>
      </c>
      <c r="B295" s="388" t="s">
        <v>1179</v>
      </c>
      <c r="C295" s="333" t="s">
        <v>520</v>
      </c>
      <c r="D295" s="333" t="s">
        <v>521</v>
      </c>
      <c r="E295" s="354" t="s">
        <v>522</v>
      </c>
      <c r="F295" s="167"/>
      <c r="G295" s="384" t="s">
        <v>525</v>
      </c>
      <c r="H295" s="385"/>
      <c r="I295" s="333"/>
      <c r="J295" s="76"/>
    </row>
    <row r="296" spans="1:10" ht="15">
      <c r="A296" s="353"/>
      <c r="B296" s="389"/>
      <c r="C296" s="343"/>
      <c r="D296" s="335"/>
      <c r="E296" s="383"/>
      <c r="F296" s="168"/>
      <c r="G296" s="386"/>
      <c r="H296" s="387"/>
      <c r="I296" s="335"/>
      <c r="J296" s="76"/>
    </row>
    <row r="297" spans="1:10" ht="248.45" customHeight="1">
      <c r="A297" s="353"/>
      <c r="B297" s="389"/>
      <c r="C297" s="335"/>
      <c r="D297" s="36" t="s">
        <v>32</v>
      </c>
      <c r="E297" s="183" t="s">
        <v>807</v>
      </c>
      <c r="F297" s="169"/>
      <c r="G297" s="372"/>
      <c r="H297" s="373"/>
      <c r="I297" s="36"/>
      <c r="J297" s="185"/>
    </row>
    <row r="298" spans="1:10" ht="30" customHeight="1">
      <c r="A298" s="353"/>
      <c r="B298" s="389"/>
      <c r="C298" s="333" t="s">
        <v>372</v>
      </c>
      <c r="D298" s="333" t="s">
        <v>523</v>
      </c>
      <c r="E298" s="374" t="s">
        <v>526</v>
      </c>
      <c r="F298" s="170"/>
      <c r="G298" s="363"/>
      <c r="H298" s="364"/>
      <c r="I298" s="369"/>
      <c r="J298" s="105"/>
    </row>
    <row r="299" spans="1:10" ht="30" customHeight="1">
      <c r="A299" s="353"/>
      <c r="B299" s="389"/>
      <c r="C299" s="343"/>
      <c r="D299" s="343"/>
      <c r="E299" s="358"/>
      <c r="F299" s="171"/>
      <c r="G299" s="365"/>
      <c r="H299" s="366"/>
      <c r="I299" s="370"/>
      <c r="J299" s="74" t="s">
        <v>281</v>
      </c>
    </row>
    <row r="300" spans="1:10" ht="18" customHeight="1">
      <c r="A300" s="353"/>
      <c r="B300" s="389"/>
      <c r="C300" s="343"/>
      <c r="D300" s="335"/>
      <c r="E300" s="357"/>
      <c r="F300" s="172"/>
      <c r="G300" s="367"/>
      <c r="H300" s="368"/>
      <c r="I300" s="371"/>
      <c r="J300" s="38" t="s">
        <v>286</v>
      </c>
    </row>
    <row r="301" spans="1:10" ht="108.75" customHeight="1">
      <c r="A301" s="353"/>
      <c r="B301" s="389"/>
      <c r="C301" s="343"/>
      <c r="D301" s="333" t="s">
        <v>524</v>
      </c>
      <c r="E301" s="356" t="s">
        <v>475</v>
      </c>
      <c r="F301" s="170"/>
      <c r="G301" s="359" t="s">
        <v>393</v>
      </c>
      <c r="H301" s="348"/>
      <c r="I301" s="333"/>
      <c r="J301" s="36"/>
    </row>
    <row r="302" spans="1:10" ht="15">
      <c r="A302" s="353"/>
      <c r="B302" s="389"/>
      <c r="C302" s="335"/>
      <c r="D302" s="335"/>
      <c r="E302" s="357"/>
      <c r="F302" s="172"/>
      <c r="G302" s="360"/>
      <c r="H302" s="350"/>
      <c r="I302" s="335"/>
      <c r="J302" s="36"/>
    </row>
    <row r="303" spans="1:10" ht="30" customHeight="1">
      <c r="A303" s="353"/>
      <c r="B303" s="389"/>
      <c r="C303" s="44" t="s">
        <v>317</v>
      </c>
      <c r="D303" s="44" t="s">
        <v>318</v>
      </c>
      <c r="E303" s="44" t="s">
        <v>319</v>
      </c>
      <c r="F303" s="44"/>
      <c r="G303" s="34" t="s">
        <v>278</v>
      </c>
      <c r="H303" s="34" t="s">
        <v>279</v>
      </c>
      <c r="I303" s="44" t="s">
        <v>280</v>
      </c>
      <c r="J303" s="369"/>
    </row>
    <row r="304" spans="1:10" ht="191.25">
      <c r="A304" s="353"/>
      <c r="B304" s="389"/>
      <c r="C304" s="39" t="s">
        <v>33</v>
      </c>
      <c r="D304" s="32" t="s">
        <v>480</v>
      </c>
      <c r="E304" s="36" t="s">
        <v>817</v>
      </c>
      <c r="F304" s="36"/>
      <c r="G304" s="36">
        <v>0</v>
      </c>
      <c r="H304" s="36" t="s">
        <v>803</v>
      </c>
      <c r="I304" s="36" t="s">
        <v>791</v>
      </c>
      <c r="J304" s="370"/>
    </row>
    <row r="305" spans="1:10" ht="36.75" customHeight="1">
      <c r="A305" s="353"/>
      <c r="B305" s="186"/>
      <c r="C305" s="39" t="s">
        <v>33</v>
      </c>
      <c r="D305" s="32" t="s">
        <v>519</v>
      </c>
      <c r="E305" s="36" t="s">
        <v>802</v>
      </c>
      <c r="F305" s="36"/>
      <c r="G305" s="36">
        <v>100</v>
      </c>
      <c r="H305" s="36" t="s">
        <v>290</v>
      </c>
      <c r="I305" s="36" t="s">
        <v>795</v>
      </c>
      <c r="J305" s="371"/>
    </row>
    <row r="306" spans="1:10" ht="36.75" customHeight="1">
      <c r="A306" s="353"/>
      <c r="B306" s="186"/>
      <c r="C306" s="39" t="s">
        <v>33</v>
      </c>
      <c r="D306" s="32" t="s">
        <v>322</v>
      </c>
      <c r="E306" s="36" t="s">
        <v>767</v>
      </c>
      <c r="F306" s="166" t="s">
        <v>805</v>
      </c>
      <c r="G306" s="36" t="s">
        <v>747</v>
      </c>
      <c r="H306" s="36" t="s">
        <v>784</v>
      </c>
      <c r="I306" s="36" t="s">
        <v>783</v>
      </c>
      <c r="J306" s="333"/>
    </row>
    <row r="307" spans="1:10" ht="242.25">
      <c r="A307" s="353"/>
      <c r="B307" s="186"/>
      <c r="C307" s="39" t="s">
        <v>33</v>
      </c>
      <c r="D307" s="187" t="s">
        <v>323</v>
      </c>
      <c r="E307" s="39" t="s">
        <v>814</v>
      </c>
      <c r="F307" s="166" t="s">
        <v>816</v>
      </c>
      <c r="G307" s="39" t="s">
        <v>325</v>
      </c>
      <c r="H307" s="39" t="s">
        <v>326</v>
      </c>
      <c r="I307" s="39" t="s">
        <v>327</v>
      </c>
      <c r="J307" s="335"/>
    </row>
    <row r="308" spans="1:10" ht="30" customHeight="1">
      <c r="A308" s="100"/>
      <c r="B308" s="101"/>
      <c r="C308" s="102"/>
      <c r="D308" s="103"/>
      <c r="E308" s="103"/>
      <c r="F308" s="104"/>
      <c r="G308" s="103"/>
      <c r="H308" s="103"/>
      <c r="I308" s="105"/>
      <c r="J308" s="74" t="s">
        <v>281</v>
      </c>
    </row>
    <row r="309" spans="1:10" ht="15">
      <c r="A309" s="34" t="s">
        <v>274</v>
      </c>
      <c r="B309" s="35" t="s">
        <v>44</v>
      </c>
      <c r="C309" s="34" t="s">
        <v>275</v>
      </c>
      <c r="D309" s="34" t="s">
        <v>276</v>
      </c>
      <c r="E309" s="34" t="s">
        <v>278</v>
      </c>
      <c r="F309" s="157"/>
      <c r="G309" s="378" t="s">
        <v>279</v>
      </c>
      <c r="H309" s="379"/>
      <c r="I309" s="34" t="s">
        <v>280</v>
      </c>
      <c r="J309" s="110"/>
    </row>
    <row r="310" spans="1:10" ht="15">
      <c r="A310" s="353" t="s">
        <v>966</v>
      </c>
      <c r="B310" s="361" t="s">
        <v>1179</v>
      </c>
      <c r="C310" s="333" t="s">
        <v>520</v>
      </c>
      <c r="D310" s="333" t="s">
        <v>521</v>
      </c>
      <c r="E310" s="354" t="s">
        <v>522</v>
      </c>
      <c r="F310" s="167"/>
      <c r="G310" s="384" t="s">
        <v>525</v>
      </c>
      <c r="H310" s="385"/>
      <c r="I310" s="333"/>
      <c r="J310" s="76"/>
    </row>
    <row r="311" spans="1:10" ht="15">
      <c r="A311" s="353"/>
      <c r="B311" s="362"/>
      <c r="C311" s="343"/>
      <c r="D311" s="335"/>
      <c r="E311" s="383"/>
      <c r="F311" s="168"/>
      <c r="G311" s="386"/>
      <c r="H311" s="387"/>
      <c r="I311" s="335"/>
      <c r="J311" s="76"/>
    </row>
    <row r="312" spans="1:10" ht="248.45" customHeight="1">
      <c r="A312" s="353"/>
      <c r="B312" s="362"/>
      <c r="C312" s="335"/>
      <c r="D312" s="36" t="s">
        <v>32</v>
      </c>
      <c r="E312" s="183" t="s">
        <v>169</v>
      </c>
      <c r="F312" s="169"/>
      <c r="G312" s="372"/>
      <c r="H312" s="373"/>
      <c r="I312" s="36"/>
      <c r="J312" s="185"/>
    </row>
    <row r="313" spans="1:10" ht="30" customHeight="1">
      <c r="A313" s="353"/>
      <c r="B313" s="362"/>
      <c r="C313" s="333" t="s">
        <v>372</v>
      </c>
      <c r="D313" s="333" t="s">
        <v>523</v>
      </c>
      <c r="E313" s="374" t="s">
        <v>526</v>
      </c>
      <c r="F313" s="170"/>
      <c r="G313" s="363"/>
      <c r="H313" s="364"/>
      <c r="I313" s="369"/>
      <c r="J313" s="105"/>
    </row>
    <row r="314" spans="1:10" ht="30" customHeight="1">
      <c r="A314" s="353"/>
      <c r="B314" s="362"/>
      <c r="C314" s="343"/>
      <c r="D314" s="343"/>
      <c r="E314" s="358"/>
      <c r="F314" s="171"/>
      <c r="G314" s="365"/>
      <c r="H314" s="366"/>
      <c r="I314" s="370"/>
      <c r="J314" s="74" t="s">
        <v>281</v>
      </c>
    </row>
    <row r="315" spans="1:10" ht="18" customHeight="1">
      <c r="A315" s="353"/>
      <c r="B315" s="362"/>
      <c r="C315" s="343"/>
      <c r="D315" s="335"/>
      <c r="E315" s="357"/>
      <c r="F315" s="172"/>
      <c r="G315" s="367"/>
      <c r="H315" s="368"/>
      <c r="I315" s="371"/>
      <c r="J315" s="38" t="s">
        <v>286</v>
      </c>
    </row>
    <row r="316" spans="1:10" ht="108.75" customHeight="1">
      <c r="A316" s="353"/>
      <c r="B316" s="362"/>
      <c r="C316" s="343"/>
      <c r="D316" s="333" t="s">
        <v>524</v>
      </c>
      <c r="E316" s="356" t="s">
        <v>475</v>
      </c>
      <c r="F316" s="170"/>
      <c r="G316" s="359" t="s">
        <v>393</v>
      </c>
      <c r="H316" s="348"/>
      <c r="I316" s="333"/>
      <c r="J316" s="36"/>
    </row>
    <row r="317" spans="1:10" ht="15">
      <c r="A317" s="353"/>
      <c r="B317" s="362"/>
      <c r="C317" s="335"/>
      <c r="D317" s="335"/>
      <c r="E317" s="357"/>
      <c r="F317" s="172"/>
      <c r="G317" s="360"/>
      <c r="H317" s="350"/>
      <c r="I317" s="335"/>
      <c r="J317" s="36"/>
    </row>
    <row r="318" spans="1:10" ht="30" customHeight="1">
      <c r="A318" s="353"/>
      <c r="B318" s="362"/>
      <c r="C318" s="44" t="s">
        <v>317</v>
      </c>
      <c r="D318" s="44" t="s">
        <v>318</v>
      </c>
      <c r="E318" s="44" t="s">
        <v>319</v>
      </c>
      <c r="F318" s="44"/>
      <c r="G318" s="34" t="s">
        <v>278</v>
      </c>
      <c r="H318" s="34" t="s">
        <v>279</v>
      </c>
      <c r="I318" s="44" t="s">
        <v>280</v>
      </c>
      <c r="J318" s="369"/>
    </row>
    <row r="319" spans="1:10" ht="191.25">
      <c r="A319" s="353"/>
      <c r="B319" s="362"/>
      <c r="C319" s="39" t="s">
        <v>33</v>
      </c>
      <c r="D319" s="32" t="s">
        <v>480</v>
      </c>
      <c r="E319" s="36" t="s">
        <v>818</v>
      </c>
      <c r="F319" s="36"/>
      <c r="G319" s="36">
        <v>0</v>
      </c>
      <c r="H319" s="36" t="s">
        <v>803</v>
      </c>
      <c r="I319" s="36" t="s">
        <v>791</v>
      </c>
      <c r="J319" s="370"/>
    </row>
    <row r="320" spans="1:10" ht="27.75" customHeight="1">
      <c r="A320" s="353"/>
      <c r="B320" s="186"/>
      <c r="C320" s="39" t="s">
        <v>33</v>
      </c>
      <c r="D320" s="32" t="s">
        <v>519</v>
      </c>
      <c r="E320" s="36" t="s">
        <v>802</v>
      </c>
      <c r="F320" s="36"/>
      <c r="G320" s="36">
        <v>100</v>
      </c>
      <c r="H320" s="36" t="s">
        <v>290</v>
      </c>
      <c r="I320" s="36" t="s">
        <v>795</v>
      </c>
      <c r="J320" s="371"/>
    </row>
    <row r="321" spans="1:10" ht="30" customHeight="1">
      <c r="A321" s="353"/>
      <c r="B321" s="186"/>
      <c r="C321" s="39" t="s">
        <v>33</v>
      </c>
      <c r="D321" s="32" t="s">
        <v>322</v>
      </c>
      <c r="E321" s="36" t="s">
        <v>767</v>
      </c>
      <c r="F321" s="166" t="s">
        <v>805</v>
      </c>
      <c r="G321" s="36" t="s">
        <v>747</v>
      </c>
      <c r="H321" s="36" t="s">
        <v>784</v>
      </c>
      <c r="I321" s="36" t="s">
        <v>783</v>
      </c>
      <c r="J321" s="333"/>
    </row>
    <row r="322" spans="1:10" ht="242.25">
      <c r="A322" s="353"/>
      <c r="B322" s="186"/>
      <c r="C322" s="39" t="s">
        <v>33</v>
      </c>
      <c r="D322" s="187" t="s">
        <v>323</v>
      </c>
      <c r="E322" s="39" t="s">
        <v>814</v>
      </c>
      <c r="F322" s="166" t="s">
        <v>816</v>
      </c>
      <c r="G322" s="39" t="s">
        <v>325</v>
      </c>
      <c r="H322" s="39" t="s">
        <v>326</v>
      </c>
      <c r="I322" s="39" t="s">
        <v>327</v>
      </c>
      <c r="J322" s="335"/>
    </row>
    <row r="323" spans="1:10" ht="30" customHeight="1">
      <c r="A323" s="100"/>
      <c r="B323" s="101"/>
      <c r="C323" s="102"/>
      <c r="D323" s="103"/>
      <c r="E323" s="103"/>
      <c r="F323" s="104"/>
      <c r="G323" s="103"/>
      <c r="H323" s="103"/>
      <c r="I323" s="105"/>
      <c r="J323" s="74" t="s">
        <v>281</v>
      </c>
    </row>
    <row r="324" spans="1:10" ht="15">
      <c r="A324" s="34" t="s">
        <v>274</v>
      </c>
      <c r="B324" s="35" t="s">
        <v>44</v>
      </c>
      <c r="C324" s="34" t="s">
        <v>275</v>
      </c>
      <c r="D324" s="34" t="s">
        <v>276</v>
      </c>
      <c r="E324" s="34" t="s">
        <v>278</v>
      </c>
      <c r="F324" s="157"/>
      <c r="G324" s="378" t="s">
        <v>279</v>
      </c>
      <c r="H324" s="379"/>
      <c r="I324" s="34" t="s">
        <v>280</v>
      </c>
      <c r="J324" s="110"/>
    </row>
    <row r="325" spans="1:10" ht="15">
      <c r="A325" s="353" t="s">
        <v>1074</v>
      </c>
      <c r="B325" s="352" t="s">
        <v>1178</v>
      </c>
      <c r="C325" s="333" t="s">
        <v>520</v>
      </c>
      <c r="D325" s="333" t="s">
        <v>521</v>
      </c>
      <c r="E325" s="354" t="s">
        <v>522</v>
      </c>
      <c r="F325" s="167"/>
      <c r="G325" s="384" t="s">
        <v>525</v>
      </c>
      <c r="H325" s="385"/>
      <c r="I325" s="333"/>
      <c r="J325" s="110"/>
    </row>
    <row r="326" spans="1:10" ht="15">
      <c r="A326" s="353"/>
      <c r="B326" s="352"/>
      <c r="C326" s="343"/>
      <c r="D326" s="335"/>
      <c r="E326" s="383"/>
      <c r="F326" s="168"/>
      <c r="G326" s="386"/>
      <c r="H326" s="387"/>
      <c r="I326" s="335"/>
      <c r="J326" s="109"/>
    </row>
    <row r="327" spans="1:10" ht="15">
      <c r="A327" s="353"/>
      <c r="B327" s="352"/>
      <c r="C327" s="335"/>
      <c r="D327" s="36" t="s">
        <v>32</v>
      </c>
      <c r="E327" s="183" t="s">
        <v>811</v>
      </c>
      <c r="F327" s="169"/>
      <c r="G327" s="372"/>
      <c r="H327" s="373"/>
      <c r="I327" s="36"/>
      <c r="J327" s="76"/>
    </row>
    <row r="328" spans="1:10" ht="15">
      <c r="A328" s="353"/>
      <c r="B328" s="352"/>
      <c r="C328" s="333" t="s">
        <v>372</v>
      </c>
      <c r="D328" s="333" t="s">
        <v>523</v>
      </c>
      <c r="E328" s="374" t="s">
        <v>526</v>
      </c>
      <c r="F328" s="170"/>
      <c r="G328" s="363"/>
      <c r="H328" s="364"/>
      <c r="I328" s="369"/>
      <c r="J328" s="185"/>
    </row>
    <row r="329" spans="1:10" ht="30" customHeight="1">
      <c r="A329" s="353"/>
      <c r="B329" s="352"/>
      <c r="C329" s="343"/>
      <c r="D329" s="343"/>
      <c r="E329" s="358"/>
      <c r="F329" s="171"/>
      <c r="G329" s="365"/>
      <c r="H329" s="366"/>
      <c r="I329" s="370"/>
      <c r="J329" s="188"/>
    </row>
    <row r="330" spans="1:10" ht="30" customHeight="1">
      <c r="A330" s="353"/>
      <c r="B330" s="352"/>
      <c r="C330" s="343"/>
      <c r="D330" s="335"/>
      <c r="E330" s="357"/>
      <c r="F330" s="172"/>
      <c r="G330" s="367"/>
      <c r="H330" s="368"/>
      <c r="I330" s="371"/>
      <c r="J330" s="54" t="s">
        <v>281</v>
      </c>
    </row>
    <row r="331" spans="1:10" ht="18" customHeight="1">
      <c r="A331" s="353"/>
      <c r="B331" s="352"/>
      <c r="C331" s="343"/>
      <c r="D331" s="333" t="s">
        <v>524</v>
      </c>
      <c r="E331" s="356" t="s">
        <v>475</v>
      </c>
      <c r="F331" s="170"/>
      <c r="G331" s="359" t="s">
        <v>393</v>
      </c>
      <c r="H331" s="348"/>
      <c r="I331" s="333"/>
      <c r="J331" s="38" t="s">
        <v>286</v>
      </c>
    </row>
    <row r="332" spans="1:10" ht="108.75" customHeight="1">
      <c r="A332" s="353"/>
      <c r="B332" s="352"/>
      <c r="C332" s="335"/>
      <c r="D332" s="335"/>
      <c r="E332" s="357"/>
      <c r="F332" s="172"/>
      <c r="G332" s="360"/>
      <c r="H332" s="350"/>
      <c r="I332" s="335"/>
      <c r="J332" s="36"/>
    </row>
    <row r="333" spans="1:10" ht="15">
      <c r="A333" s="353"/>
      <c r="B333" s="352"/>
      <c r="C333" s="44" t="s">
        <v>317</v>
      </c>
      <c r="D333" s="44" t="s">
        <v>318</v>
      </c>
      <c r="E333" s="44" t="s">
        <v>319</v>
      </c>
      <c r="F333" s="44"/>
      <c r="G333" s="34" t="s">
        <v>278</v>
      </c>
      <c r="H333" s="34" t="s">
        <v>279</v>
      </c>
      <c r="I333" s="44" t="s">
        <v>280</v>
      </c>
      <c r="J333" s="36"/>
    </row>
    <row r="334" spans="1:10" ht="30" customHeight="1">
      <c r="A334" s="353"/>
      <c r="B334" s="352"/>
      <c r="C334" s="39" t="s">
        <v>33</v>
      </c>
      <c r="D334" s="32" t="s">
        <v>402</v>
      </c>
      <c r="E334" s="36" t="s">
        <v>819</v>
      </c>
      <c r="F334" s="36"/>
      <c r="G334" s="36" t="s">
        <v>752</v>
      </c>
      <c r="H334" s="36" t="s">
        <v>361</v>
      </c>
      <c r="I334" s="36" t="s">
        <v>756</v>
      </c>
      <c r="J334" s="375"/>
    </row>
    <row r="335" spans="1:10" ht="255">
      <c r="A335" s="353"/>
      <c r="B335" s="352"/>
      <c r="C335" s="39" t="s">
        <v>33</v>
      </c>
      <c r="D335" s="32" t="s">
        <v>403</v>
      </c>
      <c r="E335" s="36" t="s">
        <v>813</v>
      </c>
      <c r="F335" s="36"/>
      <c r="G335" s="36" t="s">
        <v>360</v>
      </c>
      <c r="H335" s="36" t="s">
        <v>361</v>
      </c>
      <c r="I335" s="53" t="s">
        <v>821</v>
      </c>
      <c r="J335" s="375"/>
    </row>
    <row r="336" spans="1:10" ht="36.75" customHeight="1">
      <c r="A336" s="353"/>
      <c r="B336" s="352"/>
      <c r="C336" s="39" t="s">
        <v>33</v>
      </c>
      <c r="D336" s="32" t="s">
        <v>139</v>
      </c>
      <c r="E336" s="36" t="s">
        <v>822</v>
      </c>
      <c r="F336" s="36"/>
      <c r="G336" s="181">
        <v>0.4</v>
      </c>
      <c r="H336" s="174" t="s">
        <v>781</v>
      </c>
      <c r="I336" s="174" t="s">
        <v>823</v>
      </c>
      <c r="J336" s="375"/>
    </row>
    <row r="337" spans="1:10" ht="30" customHeight="1">
      <c r="A337" s="353"/>
      <c r="B337" s="352"/>
      <c r="C337" s="39" t="s">
        <v>33</v>
      </c>
      <c r="D337" s="32" t="s">
        <v>322</v>
      </c>
      <c r="E337" s="36" t="s">
        <v>767</v>
      </c>
      <c r="F337" s="36" t="s">
        <v>805</v>
      </c>
      <c r="G337" s="36" t="s">
        <v>747</v>
      </c>
      <c r="H337" s="36" t="s">
        <v>784</v>
      </c>
      <c r="I337" s="36" t="s">
        <v>783</v>
      </c>
      <c r="J337" s="376"/>
    </row>
    <row r="338" spans="1:10" ht="242.25">
      <c r="A338" s="353"/>
      <c r="B338" s="352"/>
      <c r="C338" s="39" t="s">
        <v>33</v>
      </c>
      <c r="D338" s="187" t="s">
        <v>323</v>
      </c>
      <c r="E338" s="175" t="s">
        <v>814</v>
      </c>
      <c r="F338" s="166" t="s">
        <v>816</v>
      </c>
      <c r="G338" s="39" t="s">
        <v>325</v>
      </c>
      <c r="H338" s="39" t="s">
        <v>326</v>
      </c>
      <c r="I338" s="39" t="s">
        <v>327</v>
      </c>
      <c r="J338" s="376"/>
    </row>
    <row r="339" spans="1:10" ht="30" customHeight="1">
      <c r="A339" s="100"/>
      <c r="B339" s="101"/>
      <c r="C339" s="102"/>
      <c r="D339" s="103"/>
      <c r="E339" s="103"/>
      <c r="F339" s="104"/>
      <c r="G339" s="103"/>
      <c r="H339" s="103"/>
      <c r="I339" s="105"/>
      <c r="J339" s="54" t="s">
        <v>281</v>
      </c>
    </row>
    <row r="340" spans="1:10" ht="39.75" customHeight="1">
      <c r="A340" s="34" t="s">
        <v>274</v>
      </c>
      <c r="B340" s="35" t="s">
        <v>44</v>
      </c>
      <c r="C340" s="34" t="s">
        <v>275</v>
      </c>
      <c r="D340" s="34" t="s">
        <v>276</v>
      </c>
      <c r="E340" s="34" t="s">
        <v>278</v>
      </c>
      <c r="F340" s="157"/>
      <c r="G340" s="378" t="s">
        <v>279</v>
      </c>
      <c r="H340" s="379"/>
      <c r="I340" s="34" t="s">
        <v>280</v>
      </c>
      <c r="J340" s="192"/>
    </row>
    <row r="341" spans="1:10" ht="15">
      <c r="A341" s="353" t="s">
        <v>1077</v>
      </c>
      <c r="B341" s="352" t="s">
        <v>1178</v>
      </c>
      <c r="C341" s="376" t="s">
        <v>812</v>
      </c>
      <c r="D341" s="376" t="s">
        <v>521</v>
      </c>
      <c r="E341" s="380" t="s">
        <v>522</v>
      </c>
      <c r="F341" s="354"/>
      <c r="G341" s="381" t="s">
        <v>525</v>
      </c>
      <c r="H341" s="381"/>
      <c r="I341" s="376"/>
      <c r="J341" s="73"/>
    </row>
    <row r="342" spans="1:10" ht="15">
      <c r="A342" s="353"/>
      <c r="B342" s="352"/>
      <c r="C342" s="376"/>
      <c r="D342" s="376"/>
      <c r="E342" s="380"/>
      <c r="F342" s="355"/>
      <c r="G342" s="381"/>
      <c r="H342" s="381"/>
      <c r="I342" s="376"/>
      <c r="J342" s="73"/>
    </row>
    <row r="343" spans="1:10" ht="248.45" customHeight="1">
      <c r="A343" s="353"/>
      <c r="B343" s="352"/>
      <c r="C343" s="376"/>
      <c r="D343" s="36" t="s">
        <v>32</v>
      </c>
      <c r="E343" s="190" t="s">
        <v>153</v>
      </c>
      <c r="F343" s="191"/>
      <c r="G343" s="376"/>
      <c r="H343" s="376"/>
      <c r="I343" s="36"/>
      <c r="J343" s="73"/>
    </row>
    <row r="344" spans="1:10" ht="30" customHeight="1">
      <c r="A344" s="353"/>
      <c r="B344" s="352"/>
      <c r="C344" s="376" t="s">
        <v>372</v>
      </c>
      <c r="D344" s="376" t="s">
        <v>523</v>
      </c>
      <c r="E344" s="382" t="s">
        <v>526</v>
      </c>
      <c r="F344" s="356"/>
      <c r="G344" s="375"/>
      <c r="H344" s="375"/>
      <c r="I344" s="375"/>
    </row>
    <row r="345" spans="1:10" ht="30" customHeight="1">
      <c r="A345" s="353"/>
      <c r="B345" s="352"/>
      <c r="C345" s="376"/>
      <c r="D345" s="376"/>
      <c r="E345" s="382"/>
      <c r="F345" s="358"/>
      <c r="G345" s="375"/>
      <c r="H345" s="375"/>
      <c r="I345" s="375"/>
    </row>
    <row r="346" spans="1:10" ht="30" customHeight="1">
      <c r="A346" s="353"/>
      <c r="B346" s="352"/>
      <c r="C346" s="376"/>
      <c r="D346" s="376"/>
      <c r="E346" s="382"/>
      <c r="F346" s="357"/>
      <c r="G346" s="375"/>
      <c r="H346" s="375"/>
      <c r="I346" s="375"/>
    </row>
    <row r="347" spans="1:10" ht="30" customHeight="1">
      <c r="A347" s="353"/>
      <c r="B347" s="352"/>
      <c r="C347" s="376"/>
      <c r="D347" s="376" t="s">
        <v>524</v>
      </c>
      <c r="E347" s="377" t="s">
        <v>475</v>
      </c>
      <c r="F347" s="356"/>
      <c r="G347" s="351" t="s">
        <v>393</v>
      </c>
      <c r="H347" s="351"/>
      <c r="I347" s="376"/>
    </row>
    <row r="348" spans="1:10" ht="30" customHeight="1">
      <c r="A348" s="353"/>
      <c r="B348" s="352"/>
      <c r="C348" s="376"/>
      <c r="D348" s="376"/>
      <c r="E348" s="377"/>
      <c r="F348" s="357"/>
      <c r="G348" s="351"/>
      <c r="H348" s="351"/>
      <c r="I348" s="376"/>
    </row>
    <row r="349" spans="1:10" ht="30" customHeight="1">
      <c r="A349" s="353"/>
      <c r="B349" s="352"/>
      <c r="C349" s="44" t="s">
        <v>317</v>
      </c>
      <c r="D349" s="44" t="s">
        <v>318</v>
      </c>
      <c r="E349" s="44" t="s">
        <v>319</v>
      </c>
      <c r="F349" s="44"/>
      <c r="G349" s="34" t="s">
        <v>278</v>
      </c>
      <c r="H349" s="34" t="s">
        <v>279</v>
      </c>
      <c r="I349" s="44" t="s">
        <v>280</v>
      </c>
    </row>
    <row r="350" spans="1:10" ht="30" customHeight="1">
      <c r="A350" s="353"/>
      <c r="B350" s="352"/>
      <c r="C350" s="36" t="s">
        <v>33</v>
      </c>
      <c r="D350" s="32" t="s">
        <v>480</v>
      </c>
      <c r="E350" s="36" t="s">
        <v>804</v>
      </c>
      <c r="F350" s="36"/>
      <c r="G350" s="36">
        <v>0</v>
      </c>
      <c r="H350" s="36" t="s">
        <v>803</v>
      </c>
      <c r="I350" s="36" t="s">
        <v>791</v>
      </c>
    </row>
    <row r="351" spans="1:10" ht="30" customHeight="1">
      <c r="A351" s="353"/>
      <c r="B351" s="352"/>
      <c r="C351" s="36" t="s">
        <v>33</v>
      </c>
      <c r="D351" s="32" t="s">
        <v>519</v>
      </c>
      <c r="E351" s="36" t="s">
        <v>802</v>
      </c>
      <c r="F351" s="36"/>
      <c r="G351" s="36">
        <v>100</v>
      </c>
      <c r="H351" s="36" t="s">
        <v>290</v>
      </c>
      <c r="I351" s="36" t="s">
        <v>795</v>
      </c>
    </row>
    <row r="352" spans="1:10" ht="30" customHeight="1">
      <c r="A352" s="353"/>
      <c r="B352" s="352"/>
      <c r="C352" s="36" t="s">
        <v>33</v>
      </c>
      <c r="D352" s="32" t="s">
        <v>322</v>
      </c>
      <c r="E352" s="36" t="s">
        <v>767</v>
      </c>
      <c r="F352" s="36" t="s">
        <v>805</v>
      </c>
      <c r="G352" s="36" t="s">
        <v>747</v>
      </c>
      <c r="H352" s="36" t="s">
        <v>784</v>
      </c>
      <c r="I352" s="36" t="s">
        <v>783</v>
      </c>
    </row>
    <row r="353" spans="1:9" ht="30" customHeight="1">
      <c r="A353" s="353"/>
      <c r="B353" s="352"/>
      <c r="C353" s="36" t="s">
        <v>33</v>
      </c>
      <c r="D353" s="108" t="s">
        <v>323</v>
      </c>
      <c r="E353" s="174" t="s">
        <v>814</v>
      </c>
      <c r="F353" s="36"/>
      <c r="G353" s="36" t="s">
        <v>325</v>
      </c>
      <c r="H353" s="36" t="s">
        <v>326</v>
      </c>
      <c r="I353" s="36" t="s">
        <v>327</v>
      </c>
    </row>
  </sheetData>
  <mergeCells count="193">
    <mergeCell ref="D4:D6"/>
    <mergeCell ref="D10:D11"/>
    <mergeCell ref="D20:D21"/>
    <mergeCell ref="D28:D29"/>
    <mergeCell ref="C3:C11"/>
    <mergeCell ref="C19:C22"/>
    <mergeCell ref="C27:C32"/>
    <mergeCell ref="C41:C42"/>
    <mergeCell ref="A2:A15"/>
    <mergeCell ref="A26:A37"/>
    <mergeCell ref="A40:A43"/>
    <mergeCell ref="A18:A23"/>
    <mergeCell ref="B18:B23"/>
    <mergeCell ref="B40:B43"/>
    <mergeCell ref="B2:B15"/>
    <mergeCell ref="B26:B37"/>
    <mergeCell ref="A66:A78"/>
    <mergeCell ref="B66:B78"/>
    <mergeCell ref="A201:A210"/>
    <mergeCell ref="B201:B210"/>
    <mergeCell ref="A145:A158"/>
    <mergeCell ref="A161:A172"/>
    <mergeCell ref="A186:A198"/>
    <mergeCell ref="C47:C50"/>
    <mergeCell ref="C57:C59"/>
    <mergeCell ref="A109:A121"/>
    <mergeCell ref="A124:A132"/>
    <mergeCell ref="B135:B142"/>
    <mergeCell ref="A94:A106"/>
    <mergeCell ref="A176:A183"/>
    <mergeCell ref="B176:B183"/>
    <mergeCell ref="B46:B53"/>
    <mergeCell ref="A46:A53"/>
    <mergeCell ref="B81:B91"/>
    <mergeCell ref="B56:B63"/>
    <mergeCell ref="A56:A63"/>
    <mergeCell ref="A81:A91"/>
    <mergeCell ref="B94:B106"/>
    <mergeCell ref="A135:A142"/>
    <mergeCell ref="D48:D50"/>
    <mergeCell ref="D58:D59"/>
    <mergeCell ref="D83:D85"/>
    <mergeCell ref="C214:C217"/>
    <mergeCell ref="C82:C89"/>
    <mergeCell ref="C110:C115"/>
    <mergeCell ref="C125:C130"/>
    <mergeCell ref="C146:C152"/>
    <mergeCell ref="C95:C103"/>
    <mergeCell ref="D96:D103"/>
    <mergeCell ref="C136:C141"/>
    <mergeCell ref="D137:D139"/>
    <mergeCell ref="C67:C75"/>
    <mergeCell ref="D68:D75"/>
    <mergeCell ref="C202:C207"/>
    <mergeCell ref="D203:D205"/>
    <mergeCell ref="D163:D165"/>
    <mergeCell ref="D188:D195"/>
    <mergeCell ref="C162:C167"/>
    <mergeCell ref="C187:C195"/>
    <mergeCell ref="C177:C181"/>
    <mergeCell ref="D111:D113"/>
    <mergeCell ref="D126:D128"/>
    <mergeCell ref="D147:D149"/>
    <mergeCell ref="A280:A292"/>
    <mergeCell ref="A295:A307"/>
    <mergeCell ref="J273:J275"/>
    <mergeCell ref="D286:D287"/>
    <mergeCell ref="E286:E287"/>
    <mergeCell ref="G286:H287"/>
    <mergeCell ref="I286:I287"/>
    <mergeCell ref="J276:J277"/>
    <mergeCell ref="G279:H279"/>
    <mergeCell ref="C280:C282"/>
    <mergeCell ref="D280:D281"/>
    <mergeCell ref="E280:E281"/>
    <mergeCell ref="G280:H281"/>
    <mergeCell ref="I280:I281"/>
    <mergeCell ref="G282:H282"/>
    <mergeCell ref="C283:C287"/>
    <mergeCell ref="D283:D285"/>
    <mergeCell ref="E283:E285"/>
    <mergeCell ref="G283:H285"/>
    <mergeCell ref="I283:I285"/>
    <mergeCell ref="I298:I300"/>
    <mergeCell ref="J288:J290"/>
    <mergeCell ref="D301:D302"/>
    <mergeCell ref="E301:E302"/>
    <mergeCell ref="G301:H302"/>
    <mergeCell ref="I301:I302"/>
    <mergeCell ref="J291:J292"/>
    <mergeCell ref="B280:B289"/>
    <mergeCell ref="G294:H294"/>
    <mergeCell ref="B295:B304"/>
    <mergeCell ref="C295:C297"/>
    <mergeCell ref="D295:D296"/>
    <mergeCell ref="E295:E296"/>
    <mergeCell ref="G295:H296"/>
    <mergeCell ref="J303:J305"/>
    <mergeCell ref="D316:D317"/>
    <mergeCell ref="E316:E317"/>
    <mergeCell ref="G316:H317"/>
    <mergeCell ref="I316:I317"/>
    <mergeCell ref="J306:J307"/>
    <mergeCell ref="G324:H324"/>
    <mergeCell ref="C325:C327"/>
    <mergeCell ref="D325:D326"/>
    <mergeCell ref="E325:E326"/>
    <mergeCell ref="G325:H326"/>
    <mergeCell ref="I325:I326"/>
    <mergeCell ref="G327:H327"/>
    <mergeCell ref="J318:J320"/>
    <mergeCell ref="G309:H309"/>
    <mergeCell ref="C310:C312"/>
    <mergeCell ref="D310:D311"/>
    <mergeCell ref="E310:E311"/>
    <mergeCell ref="G310:H311"/>
    <mergeCell ref="I310:I311"/>
    <mergeCell ref="G312:H312"/>
    <mergeCell ref="C313:C317"/>
    <mergeCell ref="D313:D315"/>
    <mergeCell ref="E313:E315"/>
    <mergeCell ref="J321:J322"/>
    <mergeCell ref="J334:J336"/>
    <mergeCell ref="D347:D348"/>
    <mergeCell ref="E347:E348"/>
    <mergeCell ref="G347:H348"/>
    <mergeCell ref="I347:I348"/>
    <mergeCell ref="J337:J338"/>
    <mergeCell ref="C328:C332"/>
    <mergeCell ref="D328:D330"/>
    <mergeCell ref="E328:E330"/>
    <mergeCell ref="G328:H330"/>
    <mergeCell ref="I328:I330"/>
    <mergeCell ref="G340:H340"/>
    <mergeCell ref="C341:C343"/>
    <mergeCell ref="D341:D342"/>
    <mergeCell ref="E341:E342"/>
    <mergeCell ref="G341:H342"/>
    <mergeCell ref="I341:I342"/>
    <mergeCell ref="G343:H343"/>
    <mergeCell ref="C344:C348"/>
    <mergeCell ref="D344:D346"/>
    <mergeCell ref="E344:E346"/>
    <mergeCell ref="G344:H346"/>
    <mergeCell ref="I344:I346"/>
    <mergeCell ref="B213:B220"/>
    <mergeCell ref="B223:B233"/>
    <mergeCell ref="B248:B262"/>
    <mergeCell ref="A341:A353"/>
    <mergeCell ref="B341:B353"/>
    <mergeCell ref="F341:F342"/>
    <mergeCell ref="F347:F348"/>
    <mergeCell ref="F344:F346"/>
    <mergeCell ref="I331:I332"/>
    <mergeCell ref="A325:A338"/>
    <mergeCell ref="B325:B338"/>
    <mergeCell ref="D331:D332"/>
    <mergeCell ref="E331:E332"/>
    <mergeCell ref="G331:H332"/>
    <mergeCell ref="B310:B319"/>
    <mergeCell ref="G313:H315"/>
    <mergeCell ref="I313:I315"/>
    <mergeCell ref="A310:A322"/>
    <mergeCell ref="I295:I296"/>
    <mergeCell ref="G297:H297"/>
    <mergeCell ref="C298:C302"/>
    <mergeCell ref="D298:D300"/>
    <mergeCell ref="E298:E300"/>
    <mergeCell ref="G298:H300"/>
    <mergeCell ref="D178:D180"/>
    <mergeCell ref="B109:B121"/>
    <mergeCell ref="B124:B132"/>
    <mergeCell ref="B145:B158"/>
    <mergeCell ref="B161:B172"/>
    <mergeCell ref="B186:B198"/>
    <mergeCell ref="A265:A277"/>
    <mergeCell ref="B265:B277"/>
    <mergeCell ref="C266:C273"/>
    <mergeCell ref="D268:D270"/>
    <mergeCell ref="D271:D272"/>
    <mergeCell ref="A236:A245"/>
    <mergeCell ref="B236:B245"/>
    <mergeCell ref="D215:D217"/>
    <mergeCell ref="C249:C256"/>
    <mergeCell ref="D225:D227"/>
    <mergeCell ref="D251:D253"/>
    <mergeCell ref="D254:D255"/>
    <mergeCell ref="C237:C242"/>
    <mergeCell ref="D238:D240"/>
    <mergeCell ref="C224:C228"/>
    <mergeCell ref="A213:A220"/>
    <mergeCell ref="A223:A233"/>
    <mergeCell ref="A248:A262"/>
  </mergeCells>
  <pageMargins left="0.7" right="0.7" top="0.75" bottom="0.75" header="0.3" footer="0.3"/>
  <pageSetup paperSize="9" orientation="portrait" horizontalDpi="0" verticalDpi="0"/>
  <legacyDrawing r:id="rId1"/>
</worksheet>
</file>

<file path=xl/worksheets/sheet3.xml><?xml version="1.0" encoding="utf-8"?>
<worksheet xmlns="http://schemas.openxmlformats.org/spreadsheetml/2006/main" xmlns:r="http://schemas.openxmlformats.org/officeDocument/2006/relationships">
  <dimension ref="A1:AO287"/>
  <sheetViews>
    <sheetView zoomScale="90" zoomScaleNormal="90" workbookViewId="0">
      <selection activeCell="D3" sqref="D3"/>
    </sheetView>
  </sheetViews>
  <sheetFormatPr defaultColWidth="18.28515625" defaultRowHeight="60.6" customHeight="1"/>
  <cols>
    <col min="1" max="1" width="16.85546875" style="165" bestFit="1" customWidth="1"/>
    <col min="2" max="2" width="41.42578125" style="165" customWidth="1"/>
    <col min="3" max="3" width="18.42578125" style="165" bestFit="1" customWidth="1"/>
    <col min="4" max="4" width="16.7109375" style="165" bestFit="1" customWidth="1"/>
    <col min="5" max="5" width="7.7109375" style="165" bestFit="1" customWidth="1"/>
    <col min="6" max="7" width="18.140625" style="165" bestFit="1" customWidth="1"/>
    <col min="8" max="8" width="18" style="299" bestFit="1" customWidth="1"/>
    <col min="9" max="9" width="18.28515625" style="165"/>
    <col min="10" max="10" width="17.28515625" style="165" bestFit="1" customWidth="1"/>
    <col min="11" max="11" width="17.85546875" style="165" bestFit="1" customWidth="1"/>
    <col min="12" max="12" width="13.85546875" style="165" bestFit="1" customWidth="1"/>
    <col min="13" max="13" width="11" style="165" bestFit="1" customWidth="1"/>
    <col min="14" max="14" width="22.85546875" style="299" bestFit="1" customWidth="1"/>
    <col min="15" max="15" width="18.28515625" style="299" bestFit="1" customWidth="1"/>
    <col min="16" max="16" width="103.28515625" style="299" bestFit="1" customWidth="1"/>
    <col min="17" max="17" width="18.140625" style="299" bestFit="1" customWidth="1"/>
    <col min="18" max="18" width="17.5703125" style="299" bestFit="1" customWidth="1"/>
    <col min="19" max="19" width="11.5703125" style="165" bestFit="1" customWidth="1"/>
    <col min="20" max="20" width="14.7109375" style="165" bestFit="1" customWidth="1"/>
    <col min="21" max="21" width="15.28515625" style="165" bestFit="1" customWidth="1"/>
    <col min="22" max="22" width="17.85546875" style="165" bestFit="1" customWidth="1"/>
    <col min="23" max="23" width="15.28515625" style="165" bestFit="1" customWidth="1"/>
    <col min="24" max="24" width="16.28515625" style="165" bestFit="1" customWidth="1"/>
    <col min="25" max="16384" width="18.28515625" style="165"/>
  </cols>
  <sheetData>
    <row r="1" spans="1:41" ht="60.6" customHeight="1">
      <c r="A1" s="158" t="s">
        <v>531</v>
      </c>
      <c r="B1" s="159" t="s">
        <v>20</v>
      </c>
      <c r="C1" s="160" t="s">
        <v>44</v>
      </c>
      <c r="D1" s="160" t="s">
        <v>532</v>
      </c>
      <c r="E1" s="161" t="s">
        <v>533</v>
      </c>
      <c r="F1" s="161" t="s">
        <v>40</v>
      </c>
      <c r="G1" s="162" t="s">
        <v>534</v>
      </c>
      <c r="H1" s="302" t="s">
        <v>535</v>
      </c>
      <c r="I1" s="212" t="s">
        <v>536</v>
      </c>
      <c r="J1" s="302" t="s">
        <v>537</v>
      </c>
      <c r="K1" s="302" t="s">
        <v>538</v>
      </c>
      <c r="L1" s="302" t="s">
        <v>539</v>
      </c>
      <c r="M1" s="302" t="s">
        <v>540</v>
      </c>
      <c r="N1" s="303" t="s">
        <v>541</v>
      </c>
      <c r="O1" s="303" t="s">
        <v>542</v>
      </c>
      <c r="P1" s="304" t="s">
        <v>543</v>
      </c>
      <c r="Q1" s="304" t="s">
        <v>544</v>
      </c>
      <c r="R1" s="304" t="s">
        <v>545</v>
      </c>
      <c r="S1" s="162" t="s">
        <v>546</v>
      </c>
      <c r="T1" s="162" t="s">
        <v>547</v>
      </c>
      <c r="U1" s="162" t="s">
        <v>548</v>
      </c>
      <c r="V1" s="162" t="s">
        <v>549</v>
      </c>
      <c r="W1" s="162" t="s">
        <v>550</v>
      </c>
      <c r="X1" s="163" t="s">
        <v>551</v>
      </c>
    </row>
    <row r="2" spans="1:41" ht="60.6" customHeight="1">
      <c r="A2" s="15" t="s">
        <v>552</v>
      </c>
      <c r="B2" s="15" t="s">
        <v>553</v>
      </c>
      <c r="C2" s="30" t="s">
        <v>1176</v>
      </c>
      <c r="D2" s="15" t="s">
        <v>61</v>
      </c>
      <c r="E2" s="246" t="s">
        <v>322</v>
      </c>
      <c r="F2" s="246" t="s">
        <v>1185</v>
      </c>
      <c r="G2" s="246" t="s">
        <v>576</v>
      </c>
      <c r="H2" s="246" t="s">
        <v>1081</v>
      </c>
      <c r="I2" s="246" t="s">
        <v>592</v>
      </c>
      <c r="J2" s="246" t="s">
        <v>572</v>
      </c>
      <c r="K2" s="246" t="s">
        <v>1153</v>
      </c>
      <c r="L2" s="246" t="s">
        <v>88</v>
      </c>
      <c r="M2" s="246" t="s">
        <v>557</v>
      </c>
      <c r="N2" s="246" t="s">
        <v>1329</v>
      </c>
      <c r="O2" s="246"/>
      <c r="P2" s="313" t="s">
        <v>1155</v>
      </c>
      <c r="Q2" s="246" t="s">
        <v>559</v>
      </c>
      <c r="R2" s="247" t="s">
        <v>560</v>
      </c>
      <c r="S2" s="246"/>
      <c r="T2" s="246"/>
      <c r="U2" s="246"/>
      <c r="V2" s="246"/>
      <c r="W2" s="246"/>
      <c r="X2" s="246"/>
      <c r="Y2" s="248"/>
      <c r="Z2" s="248"/>
      <c r="AA2" s="248"/>
      <c r="AB2" s="248"/>
      <c r="AC2" s="248"/>
      <c r="AD2" s="248"/>
      <c r="AE2" s="248"/>
      <c r="AF2" s="248"/>
      <c r="AG2" s="248"/>
      <c r="AH2" s="248"/>
      <c r="AI2" s="248"/>
      <c r="AJ2" s="248"/>
      <c r="AK2" s="248"/>
      <c r="AL2" s="248"/>
      <c r="AM2" s="248"/>
      <c r="AN2" s="248"/>
      <c r="AO2" s="248"/>
    </row>
    <row r="3" spans="1:41" s="299" customFormat="1" ht="60.6" customHeight="1">
      <c r="A3" s="202" t="s">
        <v>552</v>
      </c>
      <c r="B3" s="202" t="s">
        <v>553</v>
      </c>
      <c r="C3" s="30" t="s">
        <v>1176</v>
      </c>
      <c r="D3" s="202" t="s">
        <v>61</v>
      </c>
      <c r="E3" s="246" t="s">
        <v>322</v>
      </c>
      <c r="F3" s="246" t="s">
        <v>1185</v>
      </c>
      <c r="G3" s="246" t="s">
        <v>562</v>
      </c>
      <c r="H3" s="246" t="s">
        <v>1081</v>
      </c>
      <c r="I3" s="246" t="s">
        <v>592</v>
      </c>
      <c r="J3" s="246" t="s">
        <v>572</v>
      </c>
      <c r="K3" s="246" t="s">
        <v>1153</v>
      </c>
      <c r="L3" s="246" t="s">
        <v>88</v>
      </c>
      <c r="M3" s="246" t="s">
        <v>557</v>
      </c>
      <c r="N3" s="246" t="s">
        <v>1330</v>
      </c>
      <c r="O3" s="246"/>
      <c r="P3" s="246" t="s">
        <v>1154</v>
      </c>
      <c r="Q3" s="246" t="s">
        <v>559</v>
      </c>
      <c r="R3" s="247" t="s">
        <v>1082</v>
      </c>
      <c r="S3" s="246"/>
      <c r="T3" s="246"/>
      <c r="U3" s="246"/>
      <c r="V3" s="246"/>
      <c r="W3" s="246"/>
      <c r="X3" s="246"/>
      <c r="Y3" s="248"/>
      <c r="Z3" s="248"/>
      <c r="AA3" s="248"/>
      <c r="AB3" s="248"/>
      <c r="AC3" s="248"/>
      <c r="AD3" s="248"/>
      <c r="AE3" s="248"/>
      <c r="AF3" s="248"/>
      <c r="AG3" s="248"/>
      <c r="AH3" s="248"/>
      <c r="AI3" s="248"/>
      <c r="AJ3" s="248"/>
      <c r="AK3" s="248"/>
      <c r="AL3" s="248"/>
      <c r="AM3" s="248"/>
      <c r="AN3" s="248"/>
      <c r="AO3" s="248"/>
    </row>
    <row r="4" spans="1:41" s="299" customFormat="1" ht="60.6" customHeight="1">
      <c r="A4" s="202" t="s">
        <v>552</v>
      </c>
      <c r="B4" s="202" t="s">
        <v>553</v>
      </c>
      <c r="C4" s="30" t="s">
        <v>1176</v>
      </c>
      <c r="D4" s="202" t="s">
        <v>61</v>
      </c>
      <c r="E4" s="246" t="s">
        <v>322</v>
      </c>
      <c r="F4" s="246" t="s">
        <v>1185</v>
      </c>
      <c r="G4" s="246" t="s">
        <v>569</v>
      </c>
      <c r="H4" s="246" t="s">
        <v>1081</v>
      </c>
      <c r="I4" s="246" t="s">
        <v>592</v>
      </c>
      <c r="J4" s="246" t="s">
        <v>572</v>
      </c>
      <c r="K4" s="246" t="s">
        <v>1153</v>
      </c>
      <c r="L4" s="246" t="s">
        <v>88</v>
      </c>
      <c r="M4" s="246" t="s">
        <v>565</v>
      </c>
      <c r="N4" s="246" t="s">
        <v>1331</v>
      </c>
      <c r="O4" s="246"/>
      <c r="P4" s="246" t="s">
        <v>1156</v>
      </c>
      <c r="Q4" s="246" t="s">
        <v>559</v>
      </c>
      <c r="R4" s="247" t="s">
        <v>1082</v>
      </c>
      <c r="S4" s="246"/>
      <c r="T4" s="246"/>
      <c r="U4" s="246"/>
      <c r="V4" s="246"/>
      <c r="W4" s="246"/>
      <c r="X4" s="246"/>
      <c r="Y4" s="248"/>
      <c r="Z4" s="248"/>
      <c r="AA4" s="248"/>
      <c r="AB4" s="248"/>
      <c r="AC4" s="248"/>
      <c r="AD4" s="248"/>
      <c r="AE4" s="248"/>
      <c r="AF4" s="248"/>
      <c r="AG4" s="248"/>
      <c r="AH4" s="248"/>
      <c r="AI4" s="248"/>
      <c r="AJ4" s="248"/>
      <c r="AK4" s="248"/>
      <c r="AL4" s="248"/>
      <c r="AM4" s="248"/>
      <c r="AN4" s="248"/>
      <c r="AO4" s="248"/>
    </row>
    <row r="5" spans="1:41" s="299" customFormat="1" ht="60.6" customHeight="1">
      <c r="A5" s="202" t="s">
        <v>552</v>
      </c>
      <c r="B5" s="202" t="s">
        <v>553</v>
      </c>
      <c r="C5" s="30" t="s">
        <v>1176</v>
      </c>
      <c r="D5" s="202" t="s">
        <v>61</v>
      </c>
      <c r="E5" s="246" t="s">
        <v>323</v>
      </c>
      <c r="F5" s="246" t="s">
        <v>1304</v>
      </c>
      <c r="G5" s="246" t="s">
        <v>554</v>
      </c>
      <c r="H5" s="246" t="s">
        <v>1083</v>
      </c>
      <c r="I5" s="247" t="s">
        <v>592</v>
      </c>
      <c r="J5" s="246" t="s">
        <v>285</v>
      </c>
      <c r="K5" s="246" t="s">
        <v>1153</v>
      </c>
      <c r="L5" s="246" t="s">
        <v>88</v>
      </c>
      <c r="M5" s="246" t="s">
        <v>557</v>
      </c>
      <c r="N5" s="317" t="s">
        <v>1332</v>
      </c>
      <c r="O5" s="246"/>
      <c r="P5" s="246" t="s">
        <v>1157</v>
      </c>
      <c r="Q5" s="246" t="s">
        <v>578</v>
      </c>
      <c r="R5" s="246" t="s">
        <v>579</v>
      </c>
      <c r="S5" s="246"/>
      <c r="T5" s="246"/>
      <c r="U5" s="246"/>
      <c r="V5" s="246"/>
      <c r="W5" s="246"/>
      <c r="X5" s="246"/>
      <c r="Y5" s="248"/>
      <c r="Z5" s="248"/>
      <c r="AA5" s="248"/>
      <c r="AB5" s="248"/>
      <c r="AC5" s="248"/>
      <c r="AD5" s="248"/>
      <c r="AE5" s="248"/>
      <c r="AF5" s="248"/>
      <c r="AG5" s="248"/>
      <c r="AH5" s="248"/>
      <c r="AI5" s="248"/>
      <c r="AJ5" s="248"/>
      <c r="AK5" s="248"/>
      <c r="AL5" s="248"/>
      <c r="AM5" s="248"/>
      <c r="AN5" s="248"/>
      <c r="AO5" s="248"/>
    </row>
    <row r="6" spans="1:41" s="299" customFormat="1" ht="60.6" customHeight="1">
      <c r="A6" s="202" t="s">
        <v>552</v>
      </c>
      <c r="B6" s="202" t="s">
        <v>553</v>
      </c>
      <c r="C6" s="30" t="s">
        <v>1176</v>
      </c>
      <c r="D6" s="202" t="s">
        <v>61</v>
      </c>
      <c r="E6" s="246" t="s">
        <v>323</v>
      </c>
      <c r="F6" s="246" t="s">
        <v>1304</v>
      </c>
      <c r="G6" s="246" t="s">
        <v>562</v>
      </c>
      <c r="H6" s="246" t="s">
        <v>1083</v>
      </c>
      <c r="I6" s="247" t="s">
        <v>592</v>
      </c>
      <c r="J6" s="246" t="s">
        <v>572</v>
      </c>
      <c r="K6" s="246" t="s">
        <v>1153</v>
      </c>
      <c r="L6" s="246" t="s">
        <v>88</v>
      </c>
      <c r="M6" s="246" t="s">
        <v>565</v>
      </c>
      <c r="N6" s="317" t="s">
        <v>1333</v>
      </c>
      <c r="O6" s="246"/>
      <c r="P6" s="246" t="s">
        <v>1158</v>
      </c>
      <c r="Q6" s="246" t="s">
        <v>559</v>
      </c>
      <c r="R6" s="247" t="s">
        <v>1082</v>
      </c>
      <c r="S6" s="246"/>
      <c r="T6" s="246"/>
      <c r="U6" s="246"/>
      <c r="V6" s="246"/>
      <c r="W6" s="246"/>
      <c r="X6" s="246"/>
      <c r="Y6" s="248"/>
      <c r="Z6" s="248"/>
      <c r="AA6" s="248"/>
      <c r="AB6" s="248"/>
      <c r="AC6" s="248"/>
      <c r="AD6" s="248"/>
      <c r="AE6" s="248"/>
      <c r="AF6" s="248"/>
      <c r="AG6" s="248"/>
      <c r="AH6" s="248"/>
      <c r="AI6" s="248"/>
      <c r="AJ6" s="248"/>
      <c r="AK6" s="248"/>
      <c r="AL6" s="248"/>
      <c r="AM6" s="248"/>
      <c r="AN6" s="248"/>
      <c r="AO6" s="248"/>
    </row>
    <row r="7" spans="1:41" ht="60.6" customHeight="1">
      <c r="A7" s="15" t="s">
        <v>552</v>
      </c>
      <c r="B7" s="15" t="s">
        <v>553</v>
      </c>
      <c r="C7" s="30" t="s">
        <v>1176</v>
      </c>
      <c r="D7" s="15" t="s">
        <v>61</v>
      </c>
      <c r="E7" s="246" t="s">
        <v>323</v>
      </c>
      <c r="F7" s="246" t="s">
        <v>1304</v>
      </c>
      <c r="G7" s="246" t="s">
        <v>569</v>
      </c>
      <c r="H7" s="246" t="s">
        <v>1083</v>
      </c>
      <c r="I7" s="247" t="s">
        <v>592</v>
      </c>
      <c r="J7" s="246" t="s">
        <v>572</v>
      </c>
      <c r="K7" s="246" t="s">
        <v>1153</v>
      </c>
      <c r="L7" s="246" t="s">
        <v>88</v>
      </c>
      <c r="M7" s="246" t="s">
        <v>565</v>
      </c>
      <c r="N7" s="317" t="s">
        <v>1334</v>
      </c>
      <c r="O7" s="246"/>
      <c r="P7" s="246" t="s">
        <v>1084</v>
      </c>
      <c r="Q7" s="246" t="s">
        <v>578</v>
      </c>
      <c r="R7" s="247" t="s">
        <v>1082</v>
      </c>
      <c r="S7" s="246"/>
      <c r="T7" s="246"/>
      <c r="U7" s="246"/>
      <c r="V7" s="246"/>
      <c r="W7" s="246"/>
      <c r="X7" s="246"/>
      <c r="Y7" s="248"/>
      <c r="Z7" s="248"/>
      <c r="AA7" s="248"/>
      <c r="AB7" s="248"/>
      <c r="AC7" s="248"/>
      <c r="AD7" s="248"/>
      <c r="AE7" s="248"/>
      <c r="AF7" s="248"/>
      <c r="AG7" s="248"/>
      <c r="AH7" s="248"/>
      <c r="AI7" s="248"/>
      <c r="AJ7" s="248"/>
      <c r="AK7" s="248"/>
      <c r="AL7" s="248"/>
      <c r="AM7" s="248"/>
      <c r="AN7" s="248"/>
      <c r="AO7" s="248"/>
    </row>
    <row r="8" spans="1:41" ht="60.6" customHeight="1">
      <c r="A8" s="15" t="s">
        <v>552</v>
      </c>
      <c r="B8" s="15" t="s">
        <v>553</v>
      </c>
      <c r="C8" s="30" t="s">
        <v>1176</v>
      </c>
      <c r="D8" s="15" t="s">
        <v>61</v>
      </c>
      <c r="E8" s="246" t="s">
        <v>328</v>
      </c>
      <c r="F8" s="246" t="s">
        <v>1317</v>
      </c>
      <c r="G8" s="246" t="s">
        <v>562</v>
      </c>
      <c r="H8" s="246" t="s">
        <v>1085</v>
      </c>
      <c r="I8" s="246" t="s">
        <v>592</v>
      </c>
      <c r="J8" s="246" t="s">
        <v>572</v>
      </c>
      <c r="K8" s="246" t="s">
        <v>1153</v>
      </c>
      <c r="L8" s="246" t="s">
        <v>88</v>
      </c>
      <c r="M8" s="246" t="s">
        <v>557</v>
      </c>
      <c r="N8" s="246" t="s">
        <v>1335</v>
      </c>
      <c r="O8" s="246"/>
      <c r="P8" s="246" t="s">
        <v>1159</v>
      </c>
      <c r="Q8" s="246" t="s">
        <v>1086</v>
      </c>
      <c r="R8" s="246" t="s">
        <v>1087</v>
      </c>
      <c r="S8" s="246"/>
      <c r="T8" s="246"/>
      <c r="U8" s="246"/>
      <c r="V8" s="246"/>
      <c r="W8" s="246"/>
      <c r="X8" s="246"/>
      <c r="Y8" s="248"/>
      <c r="Z8" s="248"/>
      <c r="AA8" s="248"/>
      <c r="AB8" s="248"/>
      <c r="AC8" s="248"/>
      <c r="AD8" s="248"/>
      <c r="AE8" s="248"/>
      <c r="AF8" s="248"/>
      <c r="AG8" s="248"/>
      <c r="AH8" s="248"/>
      <c r="AI8" s="248"/>
      <c r="AJ8" s="248"/>
      <c r="AK8" s="248"/>
      <c r="AL8" s="248"/>
      <c r="AM8" s="248"/>
      <c r="AN8" s="248"/>
      <c r="AO8" s="248"/>
    </row>
    <row r="9" spans="1:41" ht="60.6" customHeight="1">
      <c r="A9" s="15">
        <v>1210</v>
      </c>
      <c r="B9" s="15" t="s">
        <v>70</v>
      </c>
      <c r="C9" s="30" t="s">
        <v>1176</v>
      </c>
      <c r="D9" s="15" t="s">
        <v>61</v>
      </c>
      <c r="E9" s="246" t="s">
        <v>402</v>
      </c>
      <c r="F9" s="246" t="s">
        <v>1318</v>
      </c>
      <c r="G9" s="246" t="s">
        <v>554</v>
      </c>
      <c r="H9" s="246" t="s">
        <v>1088</v>
      </c>
      <c r="I9" s="246" t="s">
        <v>1050</v>
      </c>
      <c r="J9" s="246" t="s">
        <v>285</v>
      </c>
      <c r="K9" s="246" t="s">
        <v>1153</v>
      </c>
      <c r="L9" s="246" t="s">
        <v>88</v>
      </c>
      <c r="M9" s="246" t="s">
        <v>557</v>
      </c>
      <c r="N9" s="246" t="s">
        <v>1336</v>
      </c>
      <c r="O9" s="246"/>
      <c r="P9" s="246" t="s">
        <v>1089</v>
      </c>
      <c r="Q9" s="246" t="s">
        <v>578</v>
      </c>
      <c r="R9" s="246" t="s">
        <v>579</v>
      </c>
      <c r="S9" s="246"/>
      <c r="T9" s="246"/>
      <c r="U9" s="246"/>
      <c r="V9" s="246"/>
      <c r="W9" s="246"/>
      <c r="X9" s="246"/>
      <c r="Y9" s="248"/>
      <c r="Z9" s="248"/>
      <c r="AA9" s="248"/>
      <c r="AB9" s="248"/>
      <c r="AC9" s="248"/>
      <c r="AD9" s="248"/>
      <c r="AE9" s="248"/>
      <c r="AF9" s="248"/>
      <c r="AG9" s="248"/>
      <c r="AH9" s="248"/>
      <c r="AI9" s="248"/>
      <c r="AJ9" s="248"/>
      <c r="AK9" s="248"/>
      <c r="AL9" s="248"/>
      <c r="AM9" s="248"/>
      <c r="AN9" s="248"/>
      <c r="AO9" s="248"/>
    </row>
    <row r="10" spans="1:41" ht="60.6" customHeight="1">
      <c r="A10" s="15">
        <v>1210</v>
      </c>
      <c r="B10" s="15" t="s">
        <v>70</v>
      </c>
      <c r="C10" s="30" t="s">
        <v>1176</v>
      </c>
      <c r="D10" s="15" t="s">
        <v>556</v>
      </c>
      <c r="E10" s="246" t="s">
        <v>403</v>
      </c>
      <c r="F10" s="246" t="s">
        <v>1319</v>
      </c>
      <c r="G10" s="246" t="s">
        <v>554</v>
      </c>
      <c r="H10" s="246" t="s">
        <v>1090</v>
      </c>
      <c r="I10" s="246" t="s">
        <v>1050</v>
      </c>
      <c r="J10" s="246" t="s">
        <v>285</v>
      </c>
      <c r="K10" s="246" t="s">
        <v>1153</v>
      </c>
      <c r="L10" s="246" t="s">
        <v>88</v>
      </c>
      <c r="M10" s="246" t="s">
        <v>557</v>
      </c>
      <c r="N10" s="246" t="s">
        <v>1337</v>
      </c>
      <c r="O10" s="246"/>
      <c r="P10" s="246" t="s">
        <v>1105</v>
      </c>
      <c r="Q10" s="246" t="s">
        <v>578</v>
      </c>
      <c r="R10" s="246" t="s">
        <v>584</v>
      </c>
      <c r="S10" s="246"/>
      <c r="T10" s="246"/>
      <c r="U10" s="246"/>
      <c r="V10" s="246"/>
      <c r="W10" s="246"/>
      <c r="X10" s="246"/>
      <c r="Y10" s="248"/>
      <c r="Z10" s="248"/>
      <c r="AA10" s="248"/>
      <c r="AB10" s="248"/>
      <c r="AC10" s="248"/>
      <c r="AD10" s="248"/>
      <c r="AE10" s="248"/>
      <c r="AF10" s="248"/>
      <c r="AG10" s="248"/>
      <c r="AH10" s="248"/>
      <c r="AI10" s="248"/>
      <c r="AJ10" s="248"/>
      <c r="AK10" s="248"/>
      <c r="AL10" s="248"/>
      <c r="AM10" s="248"/>
      <c r="AN10" s="248"/>
      <c r="AO10" s="248"/>
    </row>
    <row r="11" spans="1:41" ht="60.6" customHeight="1">
      <c r="A11" s="15">
        <v>1210</v>
      </c>
      <c r="B11" s="15" t="s">
        <v>70</v>
      </c>
      <c r="C11" s="30" t="s">
        <v>1176</v>
      </c>
      <c r="D11" s="15" t="s">
        <v>61</v>
      </c>
      <c r="E11" s="246" t="s">
        <v>322</v>
      </c>
      <c r="F11" s="246" t="s">
        <v>1185</v>
      </c>
      <c r="G11" s="246" t="s">
        <v>576</v>
      </c>
      <c r="H11" s="246" t="s">
        <v>1092</v>
      </c>
      <c r="I11" s="246" t="s">
        <v>592</v>
      </c>
      <c r="J11" s="246" t="s">
        <v>285</v>
      </c>
      <c r="K11" s="246" t="s">
        <v>1153</v>
      </c>
      <c r="L11" s="246" t="s">
        <v>88</v>
      </c>
      <c r="M11" s="246" t="s">
        <v>557</v>
      </c>
      <c r="N11" s="246" t="s">
        <v>1338</v>
      </c>
      <c r="O11" s="246"/>
      <c r="P11" s="313" t="s">
        <v>1155</v>
      </c>
      <c r="Q11" s="246" t="s">
        <v>559</v>
      </c>
      <c r="R11" s="247" t="s">
        <v>560</v>
      </c>
      <c r="S11" s="246"/>
      <c r="T11" s="246"/>
      <c r="U11" s="246"/>
      <c r="V11" s="246"/>
      <c r="W11" s="246"/>
      <c r="X11" s="246"/>
      <c r="Y11" s="248"/>
      <c r="Z11" s="248"/>
      <c r="AA11" s="248"/>
      <c r="AB11" s="248"/>
      <c r="AC11" s="248"/>
      <c r="AD11" s="248"/>
      <c r="AE11" s="248"/>
      <c r="AF11" s="248"/>
      <c r="AG11" s="248"/>
      <c r="AH11" s="248"/>
      <c r="AI11" s="248"/>
      <c r="AJ11" s="248"/>
      <c r="AK11" s="248"/>
      <c r="AL11" s="248"/>
      <c r="AM11" s="248"/>
      <c r="AN11" s="248"/>
      <c r="AO11" s="248"/>
    </row>
    <row r="12" spans="1:41" s="299" customFormat="1" ht="60.6" customHeight="1">
      <c r="A12" s="202">
        <v>1210</v>
      </c>
      <c r="B12" s="202" t="s">
        <v>70</v>
      </c>
      <c r="C12" s="30" t="s">
        <v>1176</v>
      </c>
      <c r="D12" s="202" t="s">
        <v>61</v>
      </c>
      <c r="E12" s="246" t="s">
        <v>322</v>
      </c>
      <c r="F12" s="246" t="s">
        <v>1185</v>
      </c>
      <c r="G12" s="318" t="s">
        <v>562</v>
      </c>
      <c r="H12" s="246" t="s">
        <v>1092</v>
      </c>
      <c r="I12" s="246" t="s">
        <v>592</v>
      </c>
      <c r="J12" s="246" t="s">
        <v>285</v>
      </c>
      <c r="K12" s="246" t="s">
        <v>1153</v>
      </c>
      <c r="L12" s="246" t="s">
        <v>88</v>
      </c>
      <c r="M12" s="246" t="s">
        <v>557</v>
      </c>
      <c r="N12" s="246" t="s">
        <v>1339</v>
      </c>
      <c r="O12" s="318"/>
      <c r="P12" s="246" t="s">
        <v>1154</v>
      </c>
      <c r="Q12" s="246" t="s">
        <v>559</v>
      </c>
      <c r="R12" s="247" t="s">
        <v>1082</v>
      </c>
      <c r="S12" s="318"/>
      <c r="T12" s="318"/>
      <c r="U12" s="318"/>
      <c r="V12" s="318"/>
      <c r="W12" s="318"/>
      <c r="X12" s="318"/>
      <c r="Y12" s="248"/>
      <c r="Z12" s="248"/>
      <c r="AA12" s="248"/>
      <c r="AB12" s="248"/>
      <c r="AC12" s="248"/>
      <c r="AD12" s="248"/>
      <c r="AE12" s="248"/>
      <c r="AF12" s="248"/>
      <c r="AG12" s="248"/>
      <c r="AH12" s="248"/>
      <c r="AI12" s="248"/>
      <c r="AJ12" s="248"/>
      <c r="AK12" s="248"/>
      <c r="AL12" s="248"/>
      <c r="AM12" s="248"/>
      <c r="AN12" s="248"/>
      <c r="AO12" s="248"/>
    </row>
    <row r="13" spans="1:41" ht="60.6" customHeight="1">
      <c r="A13" s="203">
        <v>1210</v>
      </c>
      <c r="B13" s="203" t="s">
        <v>70</v>
      </c>
      <c r="C13" s="30" t="s">
        <v>1176</v>
      </c>
      <c r="D13" s="203" t="s">
        <v>61</v>
      </c>
      <c r="E13" s="318" t="s">
        <v>322</v>
      </c>
      <c r="F13" s="246" t="s">
        <v>1185</v>
      </c>
      <c r="G13" s="318" t="s">
        <v>569</v>
      </c>
      <c r="H13" s="246" t="s">
        <v>1092</v>
      </c>
      <c r="I13" s="318" t="s">
        <v>592</v>
      </c>
      <c r="J13" s="318" t="s">
        <v>285</v>
      </c>
      <c r="K13" s="246" t="s">
        <v>1153</v>
      </c>
      <c r="L13" s="318" t="s">
        <v>88</v>
      </c>
      <c r="M13" s="318" t="s">
        <v>557</v>
      </c>
      <c r="N13" s="246" t="s">
        <v>1340</v>
      </c>
      <c r="O13" s="318"/>
      <c r="P13" s="246" t="s">
        <v>1156</v>
      </c>
      <c r="Q13" s="318" t="s">
        <v>559</v>
      </c>
      <c r="R13" s="247" t="s">
        <v>1082</v>
      </c>
      <c r="S13" s="318"/>
      <c r="T13" s="318"/>
      <c r="U13" s="318"/>
      <c r="V13" s="318"/>
      <c r="W13" s="318"/>
      <c r="X13" s="318"/>
      <c r="Y13" s="248"/>
      <c r="Z13" s="248"/>
      <c r="AA13" s="248"/>
      <c r="AB13" s="248"/>
      <c r="AC13" s="248"/>
      <c r="AD13" s="248"/>
      <c r="AE13" s="248"/>
      <c r="AF13" s="248"/>
      <c r="AG13" s="248"/>
      <c r="AH13" s="248"/>
      <c r="AI13" s="248"/>
      <c r="AJ13" s="248"/>
      <c r="AK13" s="248"/>
      <c r="AL13" s="248"/>
      <c r="AM13" s="248"/>
      <c r="AN13" s="248"/>
      <c r="AO13" s="248"/>
    </row>
    <row r="14" spans="1:41" s="202" customFormat="1" ht="133.15" customHeight="1">
      <c r="A14" s="202">
        <v>1210</v>
      </c>
      <c r="B14" s="202" t="s">
        <v>70</v>
      </c>
      <c r="C14" s="30" t="s">
        <v>1176</v>
      </c>
      <c r="D14" s="202" t="s">
        <v>61</v>
      </c>
      <c r="E14" s="246" t="s">
        <v>323</v>
      </c>
      <c r="F14" s="246" t="s">
        <v>1304</v>
      </c>
      <c r="G14" s="246" t="s">
        <v>554</v>
      </c>
      <c r="H14" s="246" t="s">
        <v>1083</v>
      </c>
      <c r="I14" s="247" t="s">
        <v>592</v>
      </c>
      <c r="J14" s="246" t="s">
        <v>285</v>
      </c>
      <c r="K14" s="246" t="s">
        <v>1153</v>
      </c>
      <c r="L14" s="246" t="s">
        <v>88</v>
      </c>
      <c r="M14" s="246" t="s">
        <v>557</v>
      </c>
      <c r="N14" s="317" t="s">
        <v>1341</v>
      </c>
      <c r="O14" s="246"/>
      <c r="P14" s="246" t="s">
        <v>1157</v>
      </c>
      <c r="Q14" s="246" t="s">
        <v>578</v>
      </c>
      <c r="R14" s="246" t="s">
        <v>579</v>
      </c>
      <c r="S14" s="246"/>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row>
    <row r="15" spans="1:41" s="202" customFormat="1" ht="133.15" customHeight="1">
      <c r="A15" s="202">
        <v>1210</v>
      </c>
      <c r="B15" s="202" t="s">
        <v>70</v>
      </c>
      <c r="C15" s="30" t="s">
        <v>1176</v>
      </c>
      <c r="D15" s="202" t="s">
        <v>61</v>
      </c>
      <c r="E15" s="246" t="s">
        <v>323</v>
      </c>
      <c r="F15" s="246" t="s">
        <v>1304</v>
      </c>
      <c r="G15" s="246" t="s">
        <v>1093</v>
      </c>
      <c r="H15" s="246" t="s">
        <v>1083</v>
      </c>
      <c r="I15" s="247" t="s">
        <v>592</v>
      </c>
      <c r="J15" s="246" t="s">
        <v>572</v>
      </c>
      <c r="K15" s="246" t="s">
        <v>1153</v>
      </c>
      <c r="L15" s="246" t="s">
        <v>88</v>
      </c>
      <c r="M15" s="246" t="s">
        <v>565</v>
      </c>
      <c r="N15" s="317" t="s">
        <v>1342</v>
      </c>
      <c r="O15" s="246"/>
      <c r="P15" s="246" t="s">
        <v>1158</v>
      </c>
      <c r="Q15" s="246" t="s">
        <v>559</v>
      </c>
      <c r="R15" s="247" t="s">
        <v>1082</v>
      </c>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row>
    <row r="16" spans="1:41" s="202" customFormat="1" ht="133.15" customHeight="1">
      <c r="A16" s="202">
        <v>1210</v>
      </c>
      <c r="B16" s="202" t="s">
        <v>70</v>
      </c>
      <c r="C16" s="30" t="s">
        <v>1176</v>
      </c>
      <c r="D16" s="202" t="s">
        <v>61</v>
      </c>
      <c r="E16" s="246" t="s">
        <v>323</v>
      </c>
      <c r="F16" s="246" t="s">
        <v>1304</v>
      </c>
      <c r="G16" s="246" t="s">
        <v>569</v>
      </c>
      <c r="H16" s="246" t="s">
        <v>1083</v>
      </c>
      <c r="I16" s="247" t="s">
        <v>592</v>
      </c>
      <c r="J16" s="246" t="s">
        <v>572</v>
      </c>
      <c r="K16" s="246" t="s">
        <v>1153</v>
      </c>
      <c r="L16" s="246" t="s">
        <v>88</v>
      </c>
      <c r="M16" s="246" t="s">
        <v>565</v>
      </c>
      <c r="N16" s="317" t="s">
        <v>1343</v>
      </c>
      <c r="O16" s="246"/>
      <c r="P16" s="313" t="s">
        <v>1094</v>
      </c>
      <c r="Q16" s="246" t="s">
        <v>578</v>
      </c>
      <c r="R16" s="247" t="s">
        <v>1082</v>
      </c>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row>
    <row r="17" spans="1:41" ht="60.6" customHeight="1">
      <c r="A17" s="193">
        <v>1224</v>
      </c>
      <c r="B17" s="193" t="s">
        <v>77</v>
      </c>
      <c r="C17" s="193" t="s">
        <v>1177</v>
      </c>
      <c r="D17" s="193" t="s">
        <v>556</v>
      </c>
      <c r="E17" s="249" t="s">
        <v>402</v>
      </c>
      <c r="F17" s="246" t="s">
        <v>1318</v>
      </c>
      <c r="G17" s="249" t="s">
        <v>554</v>
      </c>
      <c r="H17" s="249" t="s">
        <v>1095</v>
      </c>
      <c r="I17" s="249" t="s">
        <v>1050</v>
      </c>
      <c r="J17" s="249" t="s">
        <v>285</v>
      </c>
      <c r="K17" s="246" t="s">
        <v>1153</v>
      </c>
      <c r="L17" s="249"/>
      <c r="M17" s="249" t="s">
        <v>557</v>
      </c>
      <c r="N17" s="246" t="s">
        <v>1336</v>
      </c>
      <c r="O17" s="246"/>
      <c r="P17" s="246" t="s">
        <v>1089</v>
      </c>
      <c r="Q17" s="246" t="s">
        <v>578</v>
      </c>
      <c r="R17" s="246" t="s">
        <v>579</v>
      </c>
      <c r="S17" s="249"/>
      <c r="T17" s="249"/>
      <c r="U17" s="249"/>
      <c r="V17" s="249"/>
      <c r="W17" s="249"/>
      <c r="X17" s="249"/>
      <c r="Y17" s="248"/>
      <c r="Z17" s="248"/>
      <c r="AA17" s="248"/>
      <c r="AB17" s="248"/>
      <c r="AC17" s="248"/>
      <c r="AD17" s="248"/>
      <c r="AE17" s="248"/>
      <c r="AF17" s="248"/>
      <c r="AG17" s="248"/>
      <c r="AH17" s="248"/>
      <c r="AI17" s="248"/>
      <c r="AJ17" s="248"/>
      <c r="AK17" s="248"/>
      <c r="AL17" s="248"/>
      <c r="AM17" s="248"/>
      <c r="AN17" s="248"/>
      <c r="AO17" s="248"/>
    </row>
    <row r="18" spans="1:41" ht="60.6" customHeight="1">
      <c r="A18" s="15">
        <v>1224</v>
      </c>
      <c r="B18" s="15" t="s">
        <v>77</v>
      </c>
      <c r="C18" s="193" t="s">
        <v>1177</v>
      </c>
      <c r="D18" s="15" t="s">
        <v>556</v>
      </c>
      <c r="E18" s="246" t="s">
        <v>403</v>
      </c>
      <c r="F18" s="246" t="s">
        <v>1319</v>
      </c>
      <c r="G18" s="246" t="s">
        <v>554</v>
      </c>
      <c r="H18" s="249" t="s">
        <v>1095</v>
      </c>
      <c r="I18" s="246" t="s">
        <v>1050</v>
      </c>
      <c r="J18" s="246" t="s">
        <v>285</v>
      </c>
      <c r="K18" s="246" t="s">
        <v>1153</v>
      </c>
      <c r="L18" s="246"/>
      <c r="M18" s="246" t="s">
        <v>557</v>
      </c>
      <c r="N18" s="246" t="s">
        <v>1344</v>
      </c>
      <c r="O18" s="246"/>
      <c r="P18" s="246" t="s">
        <v>1091</v>
      </c>
      <c r="Q18" s="246" t="s">
        <v>578</v>
      </c>
      <c r="R18" s="246" t="s">
        <v>584</v>
      </c>
      <c r="S18" s="246"/>
      <c r="T18" s="246"/>
      <c r="U18" s="246"/>
      <c r="V18" s="246"/>
      <c r="W18" s="246"/>
      <c r="X18" s="246"/>
      <c r="Y18" s="248"/>
      <c r="Z18" s="248"/>
      <c r="AA18" s="248"/>
      <c r="AB18" s="248"/>
      <c r="AC18" s="248"/>
      <c r="AD18" s="248"/>
      <c r="AE18" s="248"/>
      <c r="AF18" s="248"/>
      <c r="AG18" s="248"/>
      <c r="AH18" s="248"/>
      <c r="AI18" s="248"/>
      <c r="AJ18" s="248"/>
      <c r="AK18" s="248"/>
      <c r="AL18" s="248"/>
      <c r="AM18" s="248"/>
      <c r="AN18" s="248"/>
      <c r="AO18" s="248"/>
    </row>
    <row r="19" spans="1:41" ht="60.6" customHeight="1">
      <c r="A19" s="15">
        <v>1224</v>
      </c>
      <c r="B19" s="15" t="s">
        <v>77</v>
      </c>
      <c r="C19" s="193" t="s">
        <v>1177</v>
      </c>
      <c r="D19" s="15" t="s">
        <v>61</v>
      </c>
      <c r="E19" s="246" t="s">
        <v>323</v>
      </c>
      <c r="F19" s="246" t="s">
        <v>1304</v>
      </c>
      <c r="G19" s="246" t="s">
        <v>554</v>
      </c>
      <c r="H19" s="246" t="s">
        <v>1083</v>
      </c>
      <c r="I19" s="247" t="s">
        <v>592</v>
      </c>
      <c r="J19" s="246" t="s">
        <v>285</v>
      </c>
      <c r="K19" s="246" t="s">
        <v>1153</v>
      </c>
      <c r="L19" s="246" t="s">
        <v>88</v>
      </c>
      <c r="M19" s="246" t="s">
        <v>557</v>
      </c>
      <c r="N19" s="317" t="s">
        <v>1341</v>
      </c>
      <c r="O19" s="246"/>
      <c r="P19" s="246" t="s">
        <v>1157</v>
      </c>
      <c r="Q19" s="246" t="s">
        <v>578</v>
      </c>
      <c r="R19" s="246" t="s">
        <v>579</v>
      </c>
      <c r="S19" s="246"/>
      <c r="T19" s="246"/>
      <c r="U19" s="246"/>
      <c r="V19" s="246"/>
      <c r="W19" s="246"/>
      <c r="X19" s="246"/>
      <c r="Y19" s="248"/>
      <c r="Z19" s="248"/>
      <c r="AA19" s="248"/>
      <c r="AB19" s="248"/>
      <c r="AC19" s="248"/>
      <c r="AD19" s="248"/>
      <c r="AE19" s="248"/>
      <c r="AF19" s="248"/>
      <c r="AG19" s="248"/>
      <c r="AH19" s="248"/>
      <c r="AI19" s="248"/>
      <c r="AJ19" s="248"/>
      <c r="AK19" s="248"/>
      <c r="AL19" s="248"/>
      <c r="AM19" s="248"/>
      <c r="AN19" s="248"/>
      <c r="AO19" s="248"/>
    </row>
    <row r="20" spans="1:41" s="299" customFormat="1" ht="60.6" customHeight="1">
      <c r="A20" s="202">
        <v>1224</v>
      </c>
      <c r="B20" s="202" t="s">
        <v>77</v>
      </c>
      <c r="C20" s="193" t="s">
        <v>1177</v>
      </c>
      <c r="D20" s="202" t="s">
        <v>61</v>
      </c>
      <c r="E20" s="246" t="s">
        <v>323</v>
      </c>
      <c r="F20" s="246" t="s">
        <v>1304</v>
      </c>
      <c r="G20" s="246" t="s">
        <v>1093</v>
      </c>
      <c r="H20" s="246" t="s">
        <v>1083</v>
      </c>
      <c r="I20" s="247" t="s">
        <v>592</v>
      </c>
      <c r="J20" s="246" t="s">
        <v>572</v>
      </c>
      <c r="K20" s="246" t="s">
        <v>1153</v>
      </c>
      <c r="L20" s="246" t="s">
        <v>88</v>
      </c>
      <c r="M20" s="246" t="s">
        <v>565</v>
      </c>
      <c r="N20" s="317" t="s">
        <v>1345</v>
      </c>
      <c r="O20" s="246"/>
      <c r="P20" s="246" t="s">
        <v>1158</v>
      </c>
      <c r="Q20" s="246" t="s">
        <v>559</v>
      </c>
      <c r="R20" s="247" t="s">
        <v>1082</v>
      </c>
      <c r="S20" s="246"/>
      <c r="T20" s="246"/>
      <c r="U20" s="246"/>
      <c r="V20" s="246"/>
      <c r="W20" s="246"/>
      <c r="X20" s="246"/>
      <c r="Y20" s="248"/>
      <c r="Z20" s="248"/>
      <c r="AA20" s="248"/>
      <c r="AB20" s="248"/>
      <c r="AC20" s="248"/>
      <c r="AD20" s="248"/>
      <c r="AE20" s="248"/>
      <c r="AF20" s="248"/>
      <c r="AG20" s="248"/>
      <c r="AH20" s="248"/>
      <c r="AI20" s="248"/>
      <c r="AJ20" s="248"/>
      <c r="AK20" s="248"/>
      <c r="AL20" s="248"/>
      <c r="AM20" s="248"/>
      <c r="AN20" s="248"/>
      <c r="AO20" s="248"/>
    </row>
    <row r="21" spans="1:41" ht="60.6" customHeight="1">
      <c r="A21" s="15">
        <v>1224</v>
      </c>
      <c r="B21" s="15" t="s">
        <v>77</v>
      </c>
      <c r="C21" s="193" t="s">
        <v>1177</v>
      </c>
      <c r="D21" s="15" t="s">
        <v>61</v>
      </c>
      <c r="E21" s="246" t="s">
        <v>323</v>
      </c>
      <c r="F21" s="246" t="s">
        <v>1304</v>
      </c>
      <c r="G21" s="246" t="s">
        <v>569</v>
      </c>
      <c r="H21" s="246" t="s">
        <v>1083</v>
      </c>
      <c r="I21" s="247" t="s">
        <v>592</v>
      </c>
      <c r="J21" s="246" t="s">
        <v>572</v>
      </c>
      <c r="K21" s="246" t="s">
        <v>1153</v>
      </c>
      <c r="L21" s="246" t="s">
        <v>88</v>
      </c>
      <c r="M21" s="246" t="s">
        <v>565</v>
      </c>
      <c r="N21" s="317" t="s">
        <v>1343</v>
      </c>
      <c r="O21" s="246"/>
      <c r="P21" s="313" t="s">
        <v>1094</v>
      </c>
      <c r="Q21" s="246" t="s">
        <v>578</v>
      </c>
      <c r="R21" s="247" t="s">
        <v>1082</v>
      </c>
      <c r="S21" s="246"/>
      <c r="T21" s="246"/>
      <c r="U21" s="246"/>
      <c r="V21" s="246"/>
      <c r="W21" s="246"/>
      <c r="X21" s="246"/>
      <c r="Y21" s="248"/>
      <c r="Z21" s="248"/>
      <c r="AA21" s="248"/>
      <c r="AB21" s="248"/>
      <c r="AC21" s="248"/>
      <c r="AD21" s="248"/>
      <c r="AE21" s="248"/>
      <c r="AF21" s="248"/>
      <c r="AG21" s="248"/>
      <c r="AH21" s="248"/>
      <c r="AI21" s="248"/>
      <c r="AJ21" s="248"/>
      <c r="AK21" s="248"/>
      <c r="AL21" s="248"/>
      <c r="AM21" s="248"/>
      <c r="AN21" s="248"/>
      <c r="AO21" s="248"/>
    </row>
    <row r="22" spans="1:41" ht="60.6" customHeight="1">
      <c r="A22" s="15">
        <v>1240</v>
      </c>
      <c r="B22" s="164" t="s">
        <v>956</v>
      </c>
      <c r="C22" s="193" t="s">
        <v>1177</v>
      </c>
      <c r="D22" s="15" t="s">
        <v>61</v>
      </c>
      <c r="E22" s="246" t="s">
        <v>328</v>
      </c>
      <c r="F22" s="246" t="s">
        <v>1317</v>
      </c>
      <c r="G22" s="246" t="s">
        <v>586</v>
      </c>
      <c r="H22" s="246" t="s">
        <v>1096</v>
      </c>
      <c r="I22" s="246" t="s">
        <v>1051</v>
      </c>
      <c r="J22" s="246" t="s">
        <v>285</v>
      </c>
      <c r="K22" s="246" t="s">
        <v>1153</v>
      </c>
      <c r="L22" s="246" t="s">
        <v>88</v>
      </c>
      <c r="M22" s="246" t="s">
        <v>557</v>
      </c>
      <c r="N22" s="319" t="s">
        <v>1346</v>
      </c>
      <c r="O22" s="246"/>
      <c r="P22" s="246" t="s">
        <v>1097</v>
      </c>
      <c r="Q22" s="246" t="s">
        <v>963</v>
      </c>
      <c r="R22" s="247" t="s">
        <v>560</v>
      </c>
      <c r="S22" s="246"/>
      <c r="T22" s="246"/>
      <c r="U22" s="246"/>
      <c r="V22" s="246"/>
      <c r="W22" s="246"/>
      <c r="X22" s="246"/>
      <c r="Y22" s="248"/>
      <c r="Z22" s="248"/>
      <c r="AA22" s="248"/>
      <c r="AB22" s="248"/>
      <c r="AC22" s="248"/>
      <c r="AD22" s="248"/>
      <c r="AE22" s="248"/>
      <c r="AF22" s="248"/>
      <c r="AG22" s="248"/>
      <c r="AH22" s="248"/>
      <c r="AI22" s="248"/>
      <c r="AJ22" s="248"/>
      <c r="AK22" s="248"/>
      <c r="AL22" s="248"/>
      <c r="AM22" s="248"/>
      <c r="AN22" s="248"/>
      <c r="AO22" s="248"/>
    </row>
    <row r="23" spans="1:41" ht="60.6" customHeight="1">
      <c r="A23" s="15">
        <v>1240</v>
      </c>
      <c r="B23" s="164" t="s">
        <v>956</v>
      </c>
      <c r="C23" s="193" t="s">
        <v>1177</v>
      </c>
      <c r="D23" s="15" t="s">
        <v>61</v>
      </c>
      <c r="E23" s="246" t="s">
        <v>322</v>
      </c>
      <c r="F23" s="246" t="s">
        <v>1185</v>
      </c>
      <c r="G23" s="246" t="s">
        <v>576</v>
      </c>
      <c r="H23" s="246" t="s">
        <v>1092</v>
      </c>
      <c r="I23" s="246" t="s">
        <v>592</v>
      </c>
      <c r="J23" s="246" t="s">
        <v>285</v>
      </c>
      <c r="K23" s="246" t="s">
        <v>1153</v>
      </c>
      <c r="L23" s="246" t="s">
        <v>88</v>
      </c>
      <c r="M23" s="246" t="s">
        <v>557</v>
      </c>
      <c r="N23" s="246" t="s">
        <v>1338</v>
      </c>
      <c r="O23" s="246"/>
      <c r="P23" s="313" t="s">
        <v>1155</v>
      </c>
      <c r="Q23" s="246" t="s">
        <v>559</v>
      </c>
      <c r="R23" s="247" t="s">
        <v>560</v>
      </c>
      <c r="S23" s="246"/>
      <c r="T23" s="246"/>
      <c r="U23" s="246"/>
      <c r="V23" s="246"/>
      <c r="W23" s="246"/>
      <c r="X23" s="246"/>
      <c r="Y23" s="248"/>
      <c r="Z23" s="248"/>
      <c r="AA23" s="248"/>
      <c r="AB23" s="248"/>
      <c r="AC23" s="248"/>
      <c r="AD23" s="248"/>
      <c r="AE23" s="248"/>
      <c r="AF23" s="248"/>
      <c r="AG23" s="248"/>
      <c r="AH23" s="248"/>
      <c r="AI23" s="248"/>
      <c r="AJ23" s="248"/>
      <c r="AK23" s="248"/>
      <c r="AL23" s="248"/>
      <c r="AM23" s="248"/>
      <c r="AN23" s="248"/>
      <c r="AO23" s="248"/>
    </row>
    <row r="24" spans="1:41" ht="60.6" customHeight="1">
      <c r="A24" s="15">
        <v>1240</v>
      </c>
      <c r="B24" s="164" t="s">
        <v>956</v>
      </c>
      <c r="C24" s="193" t="s">
        <v>1177</v>
      </c>
      <c r="D24" s="15" t="s">
        <v>61</v>
      </c>
      <c r="E24" s="246" t="s">
        <v>322</v>
      </c>
      <c r="F24" s="246" t="s">
        <v>1185</v>
      </c>
      <c r="G24" s="246" t="s">
        <v>586</v>
      </c>
      <c r="H24" s="246" t="s">
        <v>1092</v>
      </c>
      <c r="I24" s="246" t="s">
        <v>592</v>
      </c>
      <c r="J24" s="246" t="s">
        <v>285</v>
      </c>
      <c r="K24" s="246" t="s">
        <v>1153</v>
      </c>
      <c r="L24" s="246" t="s">
        <v>88</v>
      </c>
      <c r="M24" s="246" t="s">
        <v>557</v>
      </c>
      <c r="N24" s="246" t="s">
        <v>1339</v>
      </c>
      <c r="O24" s="246"/>
      <c r="P24" s="246" t="s">
        <v>1154</v>
      </c>
      <c r="Q24" s="246" t="s">
        <v>559</v>
      </c>
      <c r="R24" s="247" t="s">
        <v>1082</v>
      </c>
      <c r="S24" s="246"/>
      <c r="T24" s="246"/>
      <c r="U24" s="246"/>
      <c r="V24" s="246"/>
      <c r="W24" s="246"/>
      <c r="X24" s="246"/>
      <c r="Y24" s="248"/>
      <c r="Z24" s="248"/>
      <c r="AA24" s="248"/>
      <c r="AB24" s="248"/>
      <c r="AC24" s="248"/>
      <c r="AD24" s="248"/>
      <c r="AE24" s="248"/>
      <c r="AF24" s="248"/>
      <c r="AG24" s="248"/>
      <c r="AH24" s="248"/>
      <c r="AI24" s="248"/>
      <c r="AJ24" s="248"/>
      <c r="AK24" s="248"/>
      <c r="AL24" s="248"/>
      <c r="AM24" s="248"/>
      <c r="AN24" s="248"/>
      <c r="AO24" s="248"/>
    </row>
    <row r="25" spans="1:41" ht="60.6" customHeight="1">
      <c r="A25" s="15">
        <v>1240</v>
      </c>
      <c r="B25" s="164" t="s">
        <v>956</v>
      </c>
      <c r="C25" s="193" t="s">
        <v>1177</v>
      </c>
      <c r="D25" s="15" t="s">
        <v>61</v>
      </c>
      <c r="E25" s="246" t="s">
        <v>322</v>
      </c>
      <c r="F25" s="246" t="s">
        <v>1185</v>
      </c>
      <c r="G25" s="246" t="s">
        <v>569</v>
      </c>
      <c r="H25" s="246" t="s">
        <v>1092</v>
      </c>
      <c r="I25" s="246" t="s">
        <v>592</v>
      </c>
      <c r="J25" s="246" t="s">
        <v>285</v>
      </c>
      <c r="K25" s="246" t="s">
        <v>1153</v>
      </c>
      <c r="L25" s="246" t="s">
        <v>88</v>
      </c>
      <c r="M25" s="246" t="s">
        <v>557</v>
      </c>
      <c r="N25" s="246" t="s">
        <v>1340</v>
      </c>
      <c r="O25" s="246"/>
      <c r="P25" s="246" t="s">
        <v>1156</v>
      </c>
      <c r="Q25" s="318" t="s">
        <v>559</v>
      </c>
      <c r="R25" s="247" t="s">
        <v>1082</v>
      </c>
      <c r="S25" s="246"/>
      <c r="T25" s="246"/>
      <c r="U25" s="246"/>
      <c r="V25" s="246"/>
      <c r="W25" s="246"/>
      <c r="X25" s="246"/>
      <c r="Y25" s="248"/>
      <c r="Z25" s="248"/>
      <c r="AA25" s="248"/>
      <c r="AB25" s="248"/>
      <c r="AC25" s="248"/>
      <c r="AD25" s="248"/>
      <c r="AE25" s="248"/>
      <c r="AF25" s="248"/>
      <c r="AG25" s="248"/>
      <c r="AH25" s="248"/>
      <c r="AI25" s="248"/>
      <c r="AJ25" s="248"/>
      <c r="AK25" s="248"/>
      <c r="AL25" s="248"/>
      <c r="AM25" s="248"/>
      <c r="AN25" s="248"/>
      <c r="AO25" s="248"/>
    </row>
    <row r="26" spans="1:41" ht="60.6" customHeight="1">
      <c r="A26" s="15">
        <v>1240</v>
      </c>
      <c r="B26" s="164" t="s">
        <v>956</v>
      </c>
      <c r="C26" s="193" t="s">
        <v>1177</v>
      </c>
      <c r="D26" s="15" t="s">
        <v>61</v>
      </c>
      <c r="E26" s="246" t="s">
        <v>323</v>
      </c>
      <c r="F26" s="246" t="s">
        <v>1304</v>
      </c>
      <c r="G26" s="246" t="s">
        <v>554</v>
      </c>
      <c r="H26" s="246" t="s">
        <v>1083</v>
      </c>
      <c r="I26" s="247" t="s">
        <v>592</v>
      </c>
      <c r="J26" s="246" t="s">
        <v>285</v>
      </c>
      <c r="K26" s="246" t="s">
        <v>1153</v>
      </c>
      <c r="L26" s="246" t="s">
        <v>88</v>
      </c>
      <c r="M26" s="246" t="s">
        <v>557</v>
      </c>
      <c r="N26" s="317" t="s">
        <v>1341</v>
      </c>
      <c r="O26" s="246"/>
      <c r="P26" s="246" t="s">
        <v>1157</v>
      </c>
      <c r="Q26" s="246" t="s">
        <v>578</v>
      </c>
      <c r="R26" s="246" t="s">
        <v>579</v>
      </c>
      <c r="S26" s="246"/>
      <c r="T26" s="246"/>
      <c r="U26" s="246"/>
      <c r="V26" s="246"/>
      <c r="W26" s="246"/>
      <c r="X26" s="246"/>
      <c r="Y26" s="248"/>
      <c r="Z26" s="248"/>
      <c r="AA26" s="248"/>
      <c r="AB26" s="248"/>
      <c r="AC26" s="248"/>
      <c r="AD26" s="248"/>
      <c r="AE26" s="248"/>
      <c r="AF26" s="248"/>
      <c r="AG26" s="248"/>
      <c r="AH26" s="248"/>
      <c r="AI26" s="248"/>
      <c r="AJ26" s="248"/>
      <c r="AK26" s="248"/>
      <c r="AL26" s="248"/>
      <c r="AM26" s="248"/>
      <c r="AN26" s="248"/>
      <c r="AO26" s="248"/>
    </row>
    <row r="27" spans="1:41" ht="60.6" customHeight="1">
      <c r="A27" s="15">
        <v>1240</v>
      </c>
      <c r="B27" s="164" t="s">
        <v>956</v>
      </c>
      <c r="C27" s="193" t="s">
        <v>1177</v>
      </c>
      <c r="D27" s="15" t="s">
        <v>61</v>
      </c>
      <c r="E27" s="246" t="s">
        <v>323</v>
      </c>
      <c r="F27" s="246" t="s">
        <v>1304</v>
      </c>
      <c r="G27" s="246" t="s">
        <v>1093</v>
      </c>
      <c r="H27" s="246" t="s">
        <v>1083</v>
      </c>
      <c r="I27" s="247" t="s">
        <v>1098</v>
      </c>
      <c r="J27" s="246" t="s">
        <v>285</v>
      </c>
      <c r="K27" s="246" t="s">
        <v>1153</v>
      </c>
      <c r="L27" s="246" t="s">
        <v>88</v>
      </c>
      <c r="M27" s="246" t="s">
        <v>557</v>
      </c>
      <c r="N27" s="317" t="s">
        <v>1345</v>
      </c>
      <c r="O27" s="246"/>
      <c r="P27" s="246" t="s">
        <v>1158</v>
      </c>
      <c r="Q27" s="246" t="s">
        <v>559</v>
      </c>
      <c r="R27" s="247" t="s">
        <v>1082</v>
      </c>
      <c r="S27" s="246"/>
      <c r="T27" s="246"/>
      <c r="U27" s="246"/>
      <c r="V27" s="246"/>
      <c r="W27" s="246"/>
      <c r="X27" s="246"/>
      <c r="Y27" s="248"/>
      <c r="Z27" s="248"/>
      <c r="AA27" s="248"/>
      <c r="AB27" s="248"/>
      <c r="AC27" s="248"/>
      <c r="AD27" s="248"/>
      <c r="AE27" s="248"/>
      <c r="AF27" s="248"/>
      <c r="AG27" s="248"/>
      <c r="AH27" s="248"/>
      <c r="AI27" s="248"/>
      <c r="AJ27" s="248"/>
      <c r="AK27" s="248"/>
      <c r="AL27" s="248"/>
      <c r="AM27" s="248"/>
      <c r="AN27" s="248"/>
      <c r="AO27" s="248"/>
    </row>
    <row r="28" spans="1:41" ht="60.6" customHeight="1">
      <c r="A28" s="15">
        <v>1240</v>
      </c>
      <c r="B28" s="164" t="s">
        <v>956</v>
      </c>
      <c r="C28" s="193" t="s">
        <v>1177</v>
      </c>
      <c r="D28" s="15" t="s">
        <v>61</v>
      </c>
      <c r="E28" s="246" t="s">
        <v>323</v>
      </c>
      <c r="F28" s="246" t="s">
        <v>1304</v>
      </c>
      <c r="G28" s="246" t="s">
        <v>569</v>
      </c>
      <c r="H28" s="246" t="s">
        <v>1083</v>
      </c>
      <c r="I28" s="247" t="s">
        <v>592</v>
      </c>
      <c r="J28" s="246" t="s">
        <v>572</v>
      </c>
      <c r="K28" s="246" t="s">
        <v>1153</v>
      </c>
      <c r="L28" s="246" t="s">
        <v>88</v>
      </c>
      <c r="M28" s="246" t="s">
        <v>565</v>
      </c>
      <c r="N28" s="317" t="s">
        <v>1343</v>
      </c>
      <c r="O28" s="246"/>
      <c r="P28" s="313" t="s">
        <v>1094</v>
      </c>
      <c r="Q28" s="246" t="s">
        <v>578</v>
      </c>
      <c r="R28" s="247" t="s">
        <v>1082</v>
      </c>
      <c r="S28" s="246"/>
      <c r="T28" s="246"/>
      <c r="U28" s="246"/>
      <c r="V28" s="246"/>
      <c r="W28" s="246"/>
      <c r="X28" s="246"/>
      <c r="Y28" s="248"/>
      <c r="Z28" s="248"/>
      <c r="AA28" s="248"/>
      <c r="AB28" s="248"/>
      <c r="AC28" s="248"/>
      <c r="AD28" s="248"/>
      <c r="AE28" s="248"/>
      <c r="AF28" s="248"/>
      <c r="AG28" s="248"/>
      <c r="AH28" s="248"/>
      <c r="AI28" s="248"/>
      <c r="AJ28" s="248"/>
      <c r="AK28" s="248"/>
      <c r="AL28" s="248"/>
      <c r="AM28" s="248"/>
      <c r="AN28" s="248"/>
      <c r="AO28" s="248"/>
    </row>
    <row r="29" spans="1:41" ht="60.6" customHeight="1">
      <c r="A29" s="15">
        <v>1304</v>
      </c>
      <c r="B29" s="15" t="s">
        <v>1046</v>
      </c>
      <c r="C29" s="193" t="s">
        <v>1177</v>
      </c>
      <c r="D29" s="15" t="s">
        <v>556</v>
      </c>
      <c r="E29" s="246" t="s">
        <v>322</v>
      </c>
      <c r="F29" s="246" t="s">
        <v>1185</v>
      </c>
      <c r="G29" s="246" t="s">
        <v>576</v>
      </c>
      <c r="H29" s="246" t="s">
        <v>1092</v>
      </c>
      <c r="I29" s="246" t="s">
        <v>592</v>
      </c>
      <c r="J29" s="246" t="s">
        <v>285</v>
      </c>
      <c r="K29" s="246" t="s">
        <v>1153</v>
      </c>
      <c r="L29" s="246" t="s">
        <v>88</v>
      </c>
      <c r="M29" s="246" t="s">
        <v>557</v>
      </c>
      <c r="N29" s="246" t="s">
        <v>1338</v>
      </c>
      <c r="O29" s="246"/>
      <c r="P29" s="313" t="s">
        <v>1155</v>
      </c>
      <c r="Q29" s="246" t="s">
        <v>559</v>
      </c>
      <c r="R29" s="247" t="s">
        <v>560</v>
      </c>
      <c r="S29" s="246"/>
      <c r="T29" s="246"/>
      <c r="U29" s="246"/>
      <c r="V29" s="246"/>
      <c r="W29" s="246"/>
      <c r="X29" s="246"/>
      <c r="Y29" s="248"/>
      <c r="Z29" s="248"/>
      <c r="AA29" s="248"/>
      <c r="AB29" s="248"/>
      <c r="AC29" s="248"/>
      <c r="AD29" s="248"/>
      <c r="AE29" s="248"/>
      <c r="AF29" s="248"/>
      <c r="AG29" s="248"/>
      <c r="AH29" s="248"/>
      <c r="AI29" s="248"/>
      <c r="AJ29" s="248"/>
      <c r="AK29" s="248"/>
      <c r="AL29" s="248"/>
      <c r="AM29" s="248"/>
      <c r="AN29" s="248"/>
      <c r="AO29" s="248"/>
    </row>
    <row r="30" spans="1:41" ht="60.6" customHeight="1">
      <c r="A30" s="15">
        <v>1304</v>
      </c>
      <c r="B30" s="15" t="s">
        <v>1046</v>
      </c>
      <c r="C30" s="193" t="s">
        <v>1177</v>
      </c>
      <c r="D30" s="15" t="s">
        <v>556</v>
      </c>
      <c r="E30" s="246" t="s">
        <v>322</v>
      </c>
      <c r="F30" s="246" t="s">
        <v>1185</v>
      </c>
      <c r="G30" s="246" t="s">
        <v>562</v>
      </c>
      <c r="H30" s="246" t="s">
        <v>1092</v>
      </c>
      <c r="I30" s="246" t="s">
        <v>592</v>
      </c>
      <c r="J30" s="246" t="s">
        <v>285</v>
      </c>
      <c r="K30" s="246" t="s">
        <v>1153</v>
      </c>
      <c r="L30" s="246" t="s">
        <v>88</v>
      </c>
      <c r="M30" s="246" t="s">
        <v>557</v>
      </c>
      <c r="N30" s="246" t="s">
        <v>1339</v>
      </c>
      <c r="O30" s="246"/>
      <c r="P30" s="246" t="s">
        <v>1154</v>
      </c>
      <c r="Q30" s="246" t="s">
        <v>559</v>
      </c>
      <c r="R30" s="247" t="s">
        <v>1082</v>
      </c>
      <c r="S30" s="246"/>
      <c r="T30" s="246"/>
      <c r="U30" s="246"/>
      <c r="V30" s="246"/>
      <c r="W30" s="246"/>
      <c r="X30" s="246"/>
      <c r="Y30" s="248"/>
      <c r="Z30" s="248"/>
      <c r="AA30" s="248"/>
      <c r="AB30" s="248"/>
      <c r="AC30" s="248"/>
      <c r="AD30" s="248"/>
      <c r="AE30" s="248"/>
      <c r="AF30" s="248"/>
      <c r="AG30" s="248"/>
      <c r="AH30" s="248"/>
      <c r="AI30" s="248"/>
      <c r="AJ30" s="248"/>
      <c r="AK30" s="248"/>
      <c r="AL30" s="248"/>
      <c r="AM30" s="248"/>
      <c r="AN30" s="248"/>
      <c r="AO30" s="248"/>
    </row>
    <row r="31" spans="1:41" ht="60.6" customHeight="1">
      <c r="A31" s="15">
        <v>1304</v>
      </c>
      <c r="B31" s="15" t="s">
        <v>1046</v>
      </c>
      <c r="C31" s="193" t="s">
        <v>1177</v>
      </c>
      <c r="D31" s="15" t="s">
        <v>556</v>
      </c>
      <c r="E31" s="246" t="s">
        <v>322</v>
      </c>
      <c r="F31" s="246" t="s">
        <v>1185</v>
      </c>
      <c r="G31" s="246" t="s">
        <v>569</v>
      </c>
      <c r="H31" s="246" t="s">
        <v>1092</v>
      </c>
      <c r="I31" s="246" t="s">
        <v>592</v>
      </c>
      <c r="J31" s="246" t="s">
        <v>285</v>
      </c>
      <c r="K31" s="246" t="s">
        <v>1153</v>
      </c>
      <c r="L31" s="246" t="s">
        <v>88</v>
      </c>
      <c r="M31" s="246" t="s">
        <v>557</v>
      </c>
      <c r="N31" s="246" t="s">
        <v>1347</v>
      </c>
      <c r="O31" s="246"/>
      <c r="P31" s="246" t="s">
        <v>1156</v>
      </c>
      <c r="Q31" s="318" t="s">
        <v>559</v>
      </c>
      <c r="R31" s="247" t="s">
        <v>1082</v>
      </c>
      <c r="S31" s="246"/>
      <c r="T31" s="246"/>
      <c r="U31" s="246"/>
      <c r="V31" s="246"/>
      <c r="W31" s="246"/>
      <c r="X31" s="246"/>
      <c r="Y31" s="248"/>
      <c r="Z31" s="248"/>
      <c r="AA31" s="248"/>
      <c r="AB31" s="248"/>
      <c r="AC31" s="248"/>
      <c r="AD31" s="248"/>
      <c r="AE31" s="248"/>
      <c r="AF31" s="248"/>
      <c r="AG31" s="248"/>
      <c r="AH31" s="248"/>
      <c r="AI31" s="248"/>
      <c r="AJ31" s="248"/>
      <c r="AK31" s="248"/>
      <c r="AL31" s="248"/>
      <c r="AM31" s="248"/>
      <c r="AN31" s="248"/>
      <c r="AO31" s="248"/>
    </row>
    <row r="32" spans="1:41" s="316" customFormat="1" ht="60.6" customHeight="1">
      <c r="A32" s="314">
        <v>1304</v>
      </c>
      <c r="B32" s="314" t="s">
        <v>1046</v>
      </c>
      <c r="C32" s="315" t="s">
        <v>1177</v>
      </c>
      <c r="D32" s="314" t="s">
        <v>556</v>
      </c>
      <c r="E32" s="246" t="s">
        <v>323</v>
      </c>
      <c r="F32" s="246" t="s">
        <v>1304</v>
      </c>
      <c r="G32" s="246" t="s">
        <v>554</v>
      </c>
      <c r="H32" s="246" t="s">
        <v>1083</v>
      </c>
      <c r="I32" s="247" t="s">
        <v>592</v>
      </c>
      <c r="J32" s="246" t="s">
        <v>285</v>
      </c>
      <c r="K32" s="246" t="s">
        <v>1153</v>
      </c>
      <c r="L32" s="246" t="s">
        <v>88</v>
      </c>
      <c r="M32" s="246" t="s">
        <v>557</v>
      </c>
      <c r="N32" s="317" t="s">
        <v>1341</v>
      </c>
      <c r="O32" s="246"/>
      <c r="P32" s="246" t="s">
        <v>1157</v>
      </c>
      <c r="Q32" s="246" t="s">
        <v>578</v>
      </c>
      <c r="R32" s="246" t="s">
        <v>579</v>
      </c>
      <c r="S32" s="246"/>
      <c r="T32" s="246"/>
      <c r="U32" s="246"/>
      <c r="V32" s="246"/>
      <c r="W32" s="246"/>
      <c r="X32" s="246"/>
      <c r="Y32" s="248"/>
      <c r="Z32" s="248"/>
      <c r="AA32" s="248"/>
      <c r="AB32" s="248"/>
      <c r="AC32" s="248"/>
      <c r="AD32" s="248"/>
      <c r="AE32" s="248"/>
      <c r="AF32" s="248"/>
      <c r="AG32" s="248"/>
      <c r="AH32" s="248"/>
      <c r="AI32" s="248"/>
      <c r="AJ32" s="248"/>
      <c r="AK32" s="248"/>
      <c r="AL32" s="248"/>
      <c r="AM32" s="248"/>
      <c r="AN32" s="248"/>
      <c r="AO32" s="248"/>
    </row>
    <row r="33" spans="1:41" s="316" customFormat="1" ht="60.6" customHeight="1">
      <c r="A33" s="314">
        <v>1304</v>
      </c>
      <c r="B33" s="314" t="s">
        <v>1046</v>
      </c>
      <c r="C33" s="315" t="s">
        <v>1177</v>
      </c>
      <c r="D33" s="314" t="s">
        <v>556</v>
      </c>
      <c r="E33" s="246" t="s">
        <v>323</v>
      </c>
      <c r="F33" s="246" t="s">
        <v>1304</v>
      </c>
      <c r="G33" s="246" t="s">
        <v>1093</v>
      </c>
      <c r="H33" s="246" t="s">
        <v>1083</v>
      </c>
      <c r="I33" s="247" t="s">
        <v>592</v>
      </c>
      <c r="J33" s="246" t="s">
        <v>285</v>
      </c>
      <c r="K33" s="246" t="s">
        <v>1153</v>
      </c>
      <c r="L33" s="246" t="s">
        <v>88</v>
      </c>
      <c r="M33" s="246" t="s">
        <v>557</v>
      </c>
      <c r="N33" s="317" t="s">
        <v>1345</v>
      </c>
      <c r="O33" s="246"/>
      <c r="P33" s="246" t="s">
        <v>1158</v>
      </c>
      <c r="Q33" s="246" t="s">
        <v>559</v>
      </c>
      <c r="R33" s="247" t="s">
        <v>1082</v>
      </c>
      <c r="S33" s="246"/>
      <c r="T33" s="246"/>
      <c r="U33" s="246"/>
      <c r="V33" s="246"/>
      <c r="W33" s="246"/>
      <c r="X33" s="246"/>
      <c r="Y33" s="248"/>
      <c r="Z33" s="248"/>
      <c r="AA33" s="248"/>
      <c r="AB33" s="248"/>
      <c r="AC33" s="248"/>
      <c r="AD33" s="248"/>
      <c r="AE33" s="248"/>
      <c r="AF33" s="248"/>
      <c r="AG33" s="248"/>
      <c r="AH33" s="248"/>
      <c r="AI33" s="248"/>
      <c r="AJ33" s="248"/>
      <c r="AK33" s="248"/>
      <c r="AL33" s="248"/>
      <c r="AM33" s="248"/>
      <c r="AN33" s="248"/>
      <c r="AO33" s="248"/>
    </row>
    <row r="34" spans="1:41" s="316" customFormat="1" ht="60.6" customHeight="1">
      <c r="A34" s="314">
        <v>1304</v>
      </c>
      <c r="B34" s="314" t="s">
        <v>1046</v>
      </c>
      <c r="C34" s="315" t="s">
        <v>1177</v>
      </c>
      <c r="D34" s="314" t="s">
        <v>556</v>
      </c>
      <c r="E34" s="246" t="s">
        <v>323</v>
      </c>
      <c r="F34" s="246" t="s">
        <v>1304</v>
      </c>
      <c r="G34" s="246" t="s">
        <v>569</v>
      </c>
      <c r="H34" s="246" t="s">
        <v>1083</v>
      </c>
      <c r="I34" s="247" t="s">
        <v>592</v>
      </c>
      <c r="J34" s="246" t="s">
        <v>572</v>
      </c>
      <c r="K34" s="246" t="s">
        <v>1153</v>
      </c>
      <c r="L34" s="246" t="s">
        <v>88</v>
      </c>
      <c r="M34" s="246" t="s">
        <v>565</v>
      </c>
      <c r="N34" s="317" t="s">
        <v>1343</v>
      </c>
      <c r="O34" s="246"/>
      <c r="P34" s="313" t="s">
        <v>1094</v>
      </c>
      <c r="Q34" s="246" t="s">
        <v>578</v>
      </c>
      <c r="R34" s="247" t="s">
        <v>1082</v>
      </c>
      <c r="S34" s="246"/>
      <c r="T34" s="246"/>
      <c r="U34" s="246"/>
      <c r="V34" s="246"/>
      <c r="W34" s="246"/>
      <c r="X34" s="246"/>
      <c r="Y34" s="248"/>
      <c r="Z34" s="248"/>
      <c r="AA34" s="248"/>
      <c r="AB34" s="248"/>
      <c r="AC34" s="248"/>
      <c r="AD34" s="248"/>
      <c r="AE34" s="248"/>
      <c r="AF34" s="248"/>
      <c r="AG34" s="248"/>
      <c r="AH34" s="248"/>
      <c r="AI34" s="248"/>
      <c r="AJ34" s="248"/>
      <c r="AK34" s="248"/>
      <c r="AL34" s="248"/>
      <c r="AM34" s="248"/>
      <c r="AN34" s="248"/>
      <c r="AO34" s="248"/>
    </row>
    <row r="35" spans="1:41" ht="60.6" customHeight="1">
      <c r="A35" s="15" t="s">
        <v>85</v>
      </c>
      <c r="B35" s="164" t="s">
        <v>86</v>
      </c>
      <c r="C35" s="207" t="s">
        <v>1176</v>
      </c>
      <c r="D35" s="15" t="s">
        <v>88</v>
      </c>
      <c r="E35" s="246" t="s">
        <v>322</v>
      </c>
      <c r="F35" s="246" t="s">
        <v>1185</v>
      </c>
      <c r="G35" s="246" t="s">
        <v>576</v>
      </c>
      <c r="H35" s="246" t="s">
        <v>1092</v>
      </c>
      <c r="I35" s="246" t="s">
        <v>592</v>
      </c>
      <c r="J35" s="246" t="s">
        <v>285</v>
      </c>
      <c r="K35" s="246" t="s">
        <v>1153</v>
      </c>
      <c r="L35" s="246" t="s">
        <v>88</v>
      </c>
      <c r="M35" s="246" t="s">
        <v>557</v>
      </c>
      <c r="N35" s="246" t="s">
        <v>1338</v>
      </c>
      <c r="O35" s="246"/>
      <c r="P35" s="313" t="s">
        <v>1155</v>
      </c>
      <c r="Q35" s="246" t="s">
        <v>559</v>
      </c>
      <c r="R35" s="247" t="s">
        <v>560</v>
      </c>
      <c r="S35" s="246"/>
      <c r="T35" s="246"/>
      <c r="U35" s="246"/>
      <c r="V35" s="246"/>
      <c r="W35" s="246"/>
      <c r="X35" s="246"/>
      <c r="Y35" s="248"/>
      <c r="Z35" s="248"/>
      <c r="AA35" s="248"/>
      <c r="AB35" s="248"/>
      <c r="AC35" s="248"/>
      <c r="AD35" s="248"/>
      <c r="AE35" s="248"/>
      <c r="AF35" s="248"/>
      <c r="AG35" s="248"/>
      <c r="AH35" s="248"/>
      <c r="AI35" s="248"/>
      <c r="AJ35" s="248"/>
      <c r="AK35" s="248"/>
      <c r="AL35" s="248"/>
      <c r="AM35" s="248"/>
      <c r="AN35" s="248"/>
      <c r="AO35" s="248"/>
    </row>
    <row r="36" spans="1:41" ht="60.6" customHeight="1">
      <c r="A36" s="15" t="s">
        <v>85</v>
      </c>
      <c r="B36" s="164" t="s">
        <v>86</v>
      </c>
      <c r="C36" s="207" t="s">
        <v>1176</v>
      </c>
      <c r="D36" s="15" t="s">
        <v>88</v>
      </c>
      <c r="E36" s="246" t="s">
        <v>322</v>
      </c>
      <c r="F36" s="246" t="s">
        <v>1185</v>
      </c>
      <c r="G36" s="246" t="s">
        <v>562</v>
      </c>
      <c r="H36" s="246" t="s">
        <v>1092</v>
      </c>
      <c r="I36" s="246" t="s">
        <v>592</v>
      </c>
      <c r="J36" s="246" t="s">
        <v>285</v>
      </c>
      <c r="K36" s="246" t="s">
        <v>1153</v>
      </c>
      <c r="L36" s="246" t="s">
        <v>88</v>
      </c>
      <c r="M36" s="246" t="s">
        <v>557</v>
      </c>
      <c r="N36" s="246" t="s">
        <v>1339</v>
      </c>
      <c r="O36" s="246"/>
      <c r="P36" s="246" t="s">
        <v>1154</v>
      </c>
      <c r="Q36" s="246" t="s">
        <v>559</v>
      </c>
      <c r="R36" s="247" t="s">
        <v>1082</v>
      </c>
      <c r="S36" s="246"/>
      <c r="T36" s="246"/>
      <c r="U36" s="246"/>
      <c r="V36" s="246"/>
      <c r="W36" s="246"/>
      <c r="X36" s="246"/>
      <c r="Y36" s="248"/>
      <c r="Z36" s="248"/>
      <c r="AA36" s="248"/>
      <c r="AB36" s="248"/>
      <c r="AC36" s="248"/>
      <c r="AD36" s="248"/>
      <c r="AE36" s="248"/>
      <c r="AF36" s="248"/>
      <c r="AG36" s="248"/>
      <c r="AH36" s="248"/>
      <c r="AI36" s="248"/>
      <c r="AJ36" s="248"/>
      <c r="AK36" s="248"/>
      <c r="AL36" s="248"/>
      <c r="AM36" s="248"/>
      <c r="AN36" s="248"/>
      <c r="AO36" s="248"/>
    </row>
    <row r="37" spans="1:41" ht="60.6" customHeight="1">
      <c r="A37" s="15" t="s">
        <v>85</v>
      </c>
      <c r="B37" s="164" t="s">
        <v>86</v>
      </c>
      <c r="C37" s="207" t="s">
        <v>1176</v>
      </c>
      <c r="D37" s="15" t="s">
        <v>88</v>
      </c>
      <c r="E37" s="246" t="s">
        <v>322</v>
      </c>
      <c r="F37" s="246" t="s">
        <v>1185</v>
      </c>
      <c r="G37" s="246" t="s">
        <v>569</v>
      </c>
      <c r="H37" s="246" t="s">
        <v>1092</v>
      </c>
      <c r="I37" s="246" t="s">
        <v>592</v>
      </c>
      <c r="J37" s="246" t="s">
        <v>285</v>
      </c>
      <c r="K37" s="246" t="s">
        <v>1153</v>
      </c>
      <c r="L37" s="246" t="s">
        <v>88</v>
      </c>
      <c r="M37" s="246" t="s">
        <v>557</v>
      </c>
      <c r="N37" s="246" t="s">
        <v>1340</v>
      </c>
      <c r="O37" s="246"/>
      <c r="P37" s="246" t="s">
        <v>1156</v>
      </c>
      <c r="Q37" s="318" t="s">
        <v>559</v>
      </c>
      <c r="R37" s="247" t="s">
        <v>1082</v>
      </c>
      <c r="S37" s="246"/>
      <c r="T37" s="246"/>
      <c r="U37" s="246"/>
      <c r="V37" s="246"/>
      <c r="W37" s="246"/>
      <c r="X37" s="246"/>
      <c r="Y37" s="248"/>
      <c r="Z37" s="248"/>
      <c r="AA37" s="248"/>
      <c r="AB37" s="248"/>
      <c r="AC37" s="248"/>
      <c r="AD37" s="248"/>
      <c r="AE37" s="248"/>
      <c r="AF37" s="248"/>
      <c r="AG37" s="248"/>
      <c r="AH37" s="248"/>
      <c r="AI37" s="248"/>
      <c r="AJ37" s="248"/>
      <c r="AK37" s="248"/>
      <c r="AL37" s="248"/>
      <c r="AM37" s="248"/>
      <c r="AN37" s="248"/>
      <c r="AO37" s="248"/>
    </row>
    <row r="38" spans="1:41" ht="60.6" customHeight="1">
      <c r="A38" s="15">
        <v>1310</v>
      </c>
      <c r="B38" s="15" t="s">
        <v>939</v>
      </c>
      <c r="C38" s="15" t="s">
        <v>1183</v>
      </c>
      <c r="D38" s="15" t="s">
        <v>556</v>
      </c>
      <c r="E38" s="246" t="s">
        <v>322</v>
      </c>
      <c r="F38" s="246" t="s">
        <v>1185</v>
      </c>
      <c r="G38" s="246" t="s">
        <v>576</v>
      </c>
      <c r="H38" s="246" t="s">
        <v>1092</v>
      </c>
      <c r="I38" s="246" t="s">
        <v>592</v>
      </c>
      <c r="J38" s="246" t="s">
        <v>285</v>
      </c>
      <c r="K38" s="246" t="s">
        <v>1153</v>
      </c>
      <c r="L38" s="246" t="s">
        <v>88</v>
      </c>
      <c r="M38" s="246" t="s">
        <v>557</v>
      </c>
      <c r="N38" s="246" t="s">
        <v>1338</v>
      </c>
      <c r="O38" s="246"/>
      <c r="P38" s="313" t="s">
        <v>1155</v>
      </c>
      <c r="Q38" s="246" t="s">
        <v>559</v>
      </c>
      <c r="R38" s="247" t="s">
        <v>560</v>
      </c>
      <c r="S38" s="246"/>
      <c r="T38" s="246"/>
      <c r="U38" s="246"/>
      <c r="V38" s="246"/>
      <c r="W38" s="246"/>
      <c r="X38" s="246"/>
      <c r="Y38" s="248"/>
      <c r="Z38" s="248"/>
      <c r="AA38" s="248"/>
      <c r="AB38" s="248"/>
      <c r="AC38" s="248"/>
      <c r="AD38" s="248"/>
      <c r="AE38" s="248"/>
      <c r="AF38" s="248"/>
      <c r="AG38" s="248"/>
      <c r="AH38" s="248"/>
      <c r="AI38" s="248"/>
      <c r="AJ38" s="248"/>
      <c r="AK38" s="248"/>
      <c r="AL38" s="248"/>
      <c r="AM38" s="248"/>
      <c r="AN38" s="248"/>
      <c r="AO38" s="248"/>
    </row>
    <row r="39" spans="1:41" ht="60.6" customHeight="1">
      <c r="A39" s="15">
        <v>1310</v>
      </c>
      <c r="B39" s="15" t="s">
        <v>939</v>
      </c>
      <c r="C39" s="15" t="s">
        <v>1183</v>
      </c>
      <c r="D39" s="15" t="s">
        <v>556</v>
      </c>
      <c r="E39" s="246" t="s">
        <v>322</v>
      </c>
      <c r="F39" s="246" t="s">
        <v>1185</v>
      </c>
      <c r="G39" s="246" t="s">
        <v>562</v>
      </c>
      <c r="H39" s="246" t="s">
        <v>1092</v>
      </c>
      <c r="I39" s="246" t="s">
        <v>592</v>
      </c>
      <c r="J39" s="246" t="s">
        <v>285</v>
      </c>
      <c r="K39" s="246" t="s">
        <v>1153</v>
      </c>
      <c r="L39" s="246" t="s">
        <v>88</v>
      </c>
      <c r="M39" s="246" t="s">
        <v>557</v>
      </c>
      <c r="N39" s="246" t="s">
        <v>1339</v>
      </c>
      <c r="O39" s="246"/>
      <c r="P39" s="246" t="s">
        <v>1154</v>
      </c>
      <c r="Q39" s="246" t="s">
        <v>559</v>
      </c>
      <c r="R39" s="247" t="s">
        <v>1082</v>
      </c>
      <c r="S39" s="246"/>
      <c r="T39" s="246"/>
      <c r="U39" s="246"/>
      <c r="V39" s="246"/>
      <c r="W39" s="246"/>
      <c r="X39" s="246"/>
      <c r="Y39" s="248"/>
      <c r="Z39" s="248"/>
      <c r="AA39" s="248"/>
      <c r="AB39" s="248"/>
      <c r="AC39" s="248"/>
      <c r="AD39" s="248"/>
      <c r="AE39" s="248"/>
      <c r="AF39" s="248"/>
      <c r="AG39" s="248"/>
      <c r="AH39" s="248"/>
      <c r="AI39" s="248"/>
      <c r="AJ39" s="248"/>
      <c r="AK39" s="248"/>
      <c r="AL39" s="248"/>
      <c r="AM39" s="248"/>
      <c r="AN39" s="248"/>
      <c r="AO39" s="248"/>
    </row>
    <row r="40" spans="1:41" ht="60.6" customHeight="1">
      <c r="A40" s="15">
        <v>1310</v>
      </c>
      <c r="B40" s="15" t="s">
        <v>939</v>
      </c>
      <c r="C40" s="15" t="s">
        <v>1183</v>
      </c>
      <c r="D40" s="15" t="s">
        <v>556</v>
      </c>
      <c r="E40" s="246" t="s">
        <v>322</v>
      </c>
      <c r="F40" s="246" t="s">
        <v>1185</v>
      </c>
      <c r="G40" s="246" t="s">
        <v>569</v>
      </c>
      <c r="H40" s="246" t="s">
        <v>1092</v>
      </c>
      <c r="I40" s="246" t="s">
        <v>592</v>
      </c>
      <c r="J40" s="246" t="s">
        <v>285</v>
      </c>
      <c r="K40" s="246" t="s">
        <v>1153</v>
      </c>
      <c r="L40" s="246" t="s">
        <v>88</v>
      </c>
      <c r="M40" s="246" t="s">
        <v>557</v>
      </c>
      <c r="N40" s="246" t="s">
        <v>1340</v>
      </c>
      <c r="O40" s="246"/>
      <c r="P40" s="246" t="s">
        <v>1156</v>
      </c>
      <c r="Q40" s="318" t="s">
        <v>559</v>
      </c>
      <c r="R40" s="247" t="s">
        <v>1082</v>
      </c>
      <c r="S40" s="246"/>
      <c r="T40" s="246"/>
      <c r="U40" s="246"/>
      <c r="V40" s="246"/>
      <c r="W40" s="246"/>
      <c r="X40" s="246"/>
      <c r="Y40" s="248"/>
      <c r="Z40" s="248"/>
      <c r="AA40" s="248"/>
      <c r="AB40" s="248"/>
      <c r="AC40" s="248"/>
      <c r="AD40" s="248"/>
      <c r="AE40" s="248"/>
      <c r="AF40" s="248"/>
      <c r="AG40" s="248"/>
      <c r="AH40" s="248"/>
      <c r="AI40" s="248"/>
      <c r="AJ40" s="248"/>
      <c r="AK40" s="248"/>
      <c r="AL40" s="248"/>
      <c r="AM40" s="248"/>
      <c r="AN40" s="248"/>
      <c r="AO40" s="248"/>
    </row>
    <row r="41" spans="1:41" ht="60.6" customHeight="1">
      <c r="A41" s="15">
        <v>1310</v>
      </c>
      <c r="B41" s="15" t="s">
        <v>939</v>
      </c>
      <c r="C41" s="15" t="s">
        <v>1183</v>
      </c>
      <c r="D41" s="15" t="s">
        <v>556</v>
      </c>
      <c r="E41" s="246" t="s">
        <v>323</v>
      </c>
      <c r="F41" s="246" t="s">
        <v>1304</v>
      </c>
      <c r="G41" s="246" t="s">
        <v>554</v>
      </c>
      <c r="H41" s="246" t="s">
        <v>1083</v>
      </c>
      <c r="I41" s="247" t="s">
        <v>592</v>
      </c>
      <c r="J41" s="246" t="s">
        <v>285</v>
      </c>
      <c r="K41" s="246" t="s">
        <v>1153</v>
      </c>
      <c r="L41" s="246" t="s">
        <v>88</v>
      </c>
      <c r="M41" s="246" t="s">
        <v>557</v>
      </c>
      <c r="N41" s="317" t="s">
        <v>1341</v>
      </c>
      <c r="O41" s="246"/>
      <c r="P41" s="246" t="s">
        <v>1157</v>
      </c>
      <c r="Q41" s="246" t="s">
        <v>578</v>
      </c>
      <c r="R41" s="246" t="s">
        <v>579</v>
      </c>
      <c r="S41" s="246"/>
      <c r="T41" s="246"/>
      <c r="U41" s="246"/>
      <c r="V41" s="246"/>
      <c r="W41" s="246"/>
      <c r="X41" s="246"/>
      <c r="Y41" s="248"/>
      <c r="Z41" s="248"/>
      <c r="AA41" s="248"/>
      <c r="AB41" s="248"/>
      <c r="AC41" s="248"/>
      <c r="AD41" s="248"/>
      <c r="AE41" s="248"/>
      <c r="AF41" s="248"/>
      <c r="AG41" s="248"/>
      <c r="AH41" s="248"/>
      <c r="AI41" s="248"/>
      <c r="AJ41" s="248"/>
      <c r="AK41" s="248"/>
      <c r="AL41" s="248"/>
      <c r="AM41" s="248"/>
      <c r="AN41" s="248"/>
      <c r="AO41" s="248"/>
    </row>
    <row r="42" spans="1:41" ht="60.6" customHeight="1">
      <c r="A42" s="15">
        <v>1310</v>
      </c>
      <c r="B42" s="15" t="s">
        <v>939</v>
      </c>
      <c r="C42" s="15" t="s">
        <v>1183</v>
      </c>
      <c r="D42" s="15" t="s">
        <v>556</v>
      </c>
      <c r="E42" s="246" t="s">
        <v>323</v>
      </c>
      <c r="F42" s="246" t="s">
        <v>1304</v>
      </c>
      <c r="G42" s="246" t="s">
        <v>562</v>
      </c>
      <c r="H42" s="246" t="s">
        <v>1083</v>
      </c>
      <c r="I42" s="247" t="s">
        <v>592</v>
      </c>
      <c r="J42" s="246" t="s">
        <v>285</v>
      </c>
      <c r="K42" s="246" t="s">
        <v>1153</v>
      </c>
      <c r="L42" s="246" t="s">
        <v>88</v>
      </c>
      <c r="M42" s="246" t="s">
        <v>557</v>
      </c>
      <c r="N42" s="317" t="s">
        <v>1345</v>
      </c>
      <c r="O42" s="246"/>
      <c r="P42" s="246" t="s">
        <v>1158</v>
      </c>
      <c r="Q42" s="246" t="s">
        <v>559</v>
      </c>
      <c r="R42" s="247" t="s">
        <v>1082</v>
      </c>
      <c r="S42" s="246"/>
      <c r="T42" s="246"/>
      <c r="U42" s="246"/>
      <c r="V42" s="246"/>
      <c r="W42" s="246"/>
      <c r="X42" s="246"/>
      <c r="Y42" s="248"/>
      <c r="Z42" s="248"/>
      <c r="AA42" s="248"/>
      <c r="AB42" s="248"/>
      <c r="AC42" s="248"/>
      <c r="AD42" s="248"/>
      <c r="AE42" s="248"/>
      <c r="AF42" s="248"/>
      <c r="AG42" s="248"/>
      <c r="AH42" s="248"/>
      <c r="AI42" s="248"/>
      <c r="AJ42" s="248"/>
      <c r="AK42" s="248"/>
      <c r="AL42" s="248"/>
      <c r="AM42" s="248"/>
      <c r="AN42" s="248"/>
      <c r="AO42" s="248"/>
    </row>
    <row r="43" spans="1:41" ht="60.6" customHeight="1">
      <c r="A43" s="15">
        <v>1310</v>
      </c>
      <c r="B43" s="15" t="s">
        <v>939</v>
      </c>
      <c r="C43" s="15" t="s">
        <v>1183</v>
      </c>
      <c r="D43" s="15" t="s">
        <v>556</v>
      </c>
      <c r="E43" s="246" t="s">
        <v>323</v>
      </c>
      <c r="F43" s="246" t="s">
        <v>1304</v>
      </c>
      <c r="G43" s="246" t="s">
        <v>569</v>
      </c>
      <c r="H43" s="246" t="s">
        <v>1083</v>
      </c>
      <c r="I43" s="247" t="s">
        <v>592</v>
      </c>
      <c r="J43" s="246" t="s">
        <v>572</v>
      </c>
      <c r="K43" s="246" t="s">
        <v>1153</v>
      </c>
      <c r="L43" s="246" t="s">
        <v>88</v>
      </c>
      <c r="M43" s="246" t="s">
        <v>565</v>
      </c>
      <c r="N43" s="317" t="s">
        <v>1343</v>
      </c>
      <c r="O43" s="246"/>
      <c r="P43" s="313" t="s">
        <v>1094</v>
      </c>
      <c r="Q43" s="246" t="s">
        <v>578</v>
      </c>
      <c r="R43" s="247" t="s">
        <v>1082</v>
      </c>
      <c r="S43" s="246"/>
      <c r="T43" s="246"/>
      <c r="U43" s="246"/>
      <c r="V43" s="246"/>
      <c r="W43" s="246"/>
      <c r="X43" s="246"/>
      <c r="Y43" s="248"/>
      <c r="Z43" s="248"/>
      <c r="AA43" s="248"/>
      <c r="AB43" s="248"/>
      <c r="AC43" s="248"/>
      <c r="AD43" s="248"/>
      <c r="AE43" s="248"/>
      <c r="AF43" s="248"/>
      <c r="AG43" s="248"/>
      <c r="AH43" s="248"/>
      <c r="AI43" s="248"/>
      <c r="AJ43" s="248"/>
      <c r="AK43" s="248"/>
      <c r="AL43" s="248"/>
      <c r="AM43" s="248"/>
      <c r="AN43" s="248"/>
      <c r="AO43" s="248"/>
    </row>
    <row r="44" spans="1:41" ht="60.6" customHeight="1">
      <c r="A44" s="15" t="s">
        <v>90</v>
      </c>
      <c r="B44" s="164" t="s">
        <v>91</v>
      </c>
      <c r="C44" s="15" t="s">
        <v>1183</v>
      </c>
      <c r="D44" s="15" t="s">
        <v>556</v>
      </c>
      <c r="E44" s="246" t="s">
        <v>480</v>
      </c>
      <c r="F44" s="246" t="s">
        <v>1323</v>
      </c>
      <c r="G44" s="246" t="s">
        <v>554</v>
      </c>
      <c r="H44" s="246" t="s">
        <v>558</v>
      </c>
      <c r="I44" s="246" t="s">
        <v>555</v>
      </c>
      <c r="J44" s="246" t="s">
        <v>428</v>
      </c>
      <c r="K44" s="246" t="s">
        <v>1153</v>
      </c>
      <c r="L44" s="246" t="s">
        <v>88</v>
      </c>
      <c r="M44" s="246" t="s">
        <v>557</v>
      </c>
      <c r="N44" s="246" t="s">
        <v>1356</v>
      </c>
      <c r="O44" s="247" t="s">
        <v>952</v>
      </c>
      <c r="P44" s="320" t="s">
        <v>1099</v>
      </c>
      <c r="Q44" s="247" t="s">
        <v>560</v>
      </c>
      <c r="R44" s="246" t="s">
        <v>561</v>
      </c>
      <c r="S44" s="246"/>
      <c r="T44" s="247" t="s">
        <v>88</v>
      </c>
      <c r="U44" s="246"/>
      <c r="V44" s="246"/>
      <c r="W44" s="246"/>
      <c r="X44" s="246"/>
      <c r="Y44" s="248"/>
      <c r="Z44" s="248"/>
      <c r="AA44" s="248"/>
      <c r="AB44" s="248"/>
      <c r="AC44" s="248"/>
      <c r="AD44" s="248"/>
      <c r="AE44" s="248"/>
      <c r="AF44" s="248"/>
      <c r="AG44" s="248"/>
      <c r="AH44" s="248"/>
      <c r="AI44" s="248"/>
      <c r="AJ44" s="248"/>
      <c r="AK44" s="248"/>
      <c r="AL44" s="248"/>
      <c r="AM44" s="248"/>
      <c r="AN44" s="248"/>
      <c r="AO44" s="248"/>
    </row>
    <row r="45" spans="1:41" ht="60.6" customHeight="1">
      <c r="A45" s="15" t="s">
        <v>90</v>
      </c>
      <c r="B45" s="164" t="s">
        <v>91</v>
      </c>
      <c r="C45" s="15" t="s">
        <v>1183</v>
      </c>
      <c r="D45" s="15" t="s">
        <v>556</v>
      </c>
      <c r="E45" s="246" t="s">
        <v>427</v>
      </c>
      <c r="F45" s="246" t="s">
        <v>1324</v>
      </c>
      <c r="G45" s="246" t="s">
        <v>562</v>
      </c>
      <c r="H45" s="246" t="s">
        <v>1149</v>
      </c>
      <c r="I45" s="246" t="s">
        <v>563</v>
      </c>
      <c r="J45" s="246" t="s">
        <v>428</v>
      </c>
      <c r="K45" s="246" t="s">
        <v>564</v>
      </c>
      <c r="L45" s="246" t="s">
        <v>88</v>
      </c>
      <c r="M45" s="246" t="s">
        <v>565</v>
      </c>
      <c r="N45" s="246" t="s">
        <v>1348</v>
      </c>
      <c r="O45" s="246"/>
      <c r="P45" s="246" t="s">
        <v>566</v>
      </c>
      <c r="Q45" s="246" t="s">
        <v>567</v>
      </c>
      <c r="R45" s="246" t="s">
        <v>568</v>
      </c>
      <c r="S45" s="246"/>
      <c r="T45" s="246" t="s">
        <v>88</v>
      </c>
      <c r="U45" s="246" t="s">
        <v>88</v>
      </c>
      <c r="V45" s="246"/>
      <c r="W45" s="246"/>
      <c r="X45" s="246"/>
      <c r="Y45" s="248"/>
      <c r="Z45" s="248"/>
      <c r="AA45" s="248"/>
      <c r="AB45" s="248"/>
      <c r="AC45" s="248"/>
      <c r="AD45" s="248"/>
      <c r="AE45" s="248"/>
      <c r="AF45" s="248"/>
      <c r="AG45" s="248"/>
      <c r="AH45" s="248"/>
      <c r="AI45" s="248"/>
      <c r="AJ45" s="248"/>
      <c r="AK45" s="248"/>
      <c r="AL45" s="248"/>
      <c r="AM45" s="248"/>
      <c r="AN45" s="248"/>
      <c r="AO45" s="248"/>
    </row>
    <row r="46" spans="1:41" ht="60.6" customHeight="1">
      <c r="A46" s="15" t="s">
        <v>90</v>
      </c>
      <c r="B46" s="164" t="s">
        <v>91</v>
      </c>
      <c r="C46" s="15" t="s">
        <v>1183</v>
      </c>
      <c r="D46" s="15" t="s">
        <v>556</v>
      </c>
      <c r="E46" s="246" t="s">
        <v>427</v>
      </c>
      <c r="F46" s="246" t="s">
        <v>1325</v>
      </c>
      <c r="G46" s="246" t="s">
        <v>569</v>
      </c>
      <c r="H46" s="246" t="s">
        <v>1149</v>
      </c>
      <c r="I46" s="246" t="s">
        <v>1052</v>
      </c>
      <c r="J46" s="246" t="s">
        <v>285</v>
      </c>
      <c r="K46" s="246" t="s">
        <v>564</v>
      </c>
      <c r="L46" s="246" t="s">
        <v>88</v>
      </c>
      <c r="M46" s="246" t="s">
        <v>565</v>
      </c>
      <c r="N46" s="246" t="s">
        <v>1349</v>
      </c>
      <c r="O46" s="246"/>
      <c r="P46" s="246" t="s">
        <v>566</v>
      </c>
      <c r="Q46" s="246" t="s">
        <v>567</v>
      </c>
      <c r="R46" s="246" t="s">
        <v>571</v>
      </c>
      <c r="S46" s="246"/>
      <c r="T46" s="246" t="s">
        <v>88</v>
      </c>
      <c r="U46" s="246" t="s">
        <v>88</v>
      </c>
      <c r="V46" s="246"/>
      <c r="W46" s="246"/>
      <c r="X46" s="246"/>
      <c r="Y46" s="248"/>
      <c r="Z46" s="248"/>
      <c r="AA46" s="248"/>
      <c r="AB46" s="248"/>
      <c r="AC46" s="248"/>
      <c r="AD46" s="248"/>
      <c r="AE46" s="248"/>
      <c r="AF46" s="248"/>
      <c r="AG46" s="248"/>
      <c r="AH46" s="248"/>
      <c r="AI46" s="248"/>
      <c r="AJ46" s="248"/>
      <c r="AK46" s="248"/>
      <c r="AL46" s="248"/>
      <c r="AM46" s="248"/>
      <c r="AN46" s="248"/>
      <c r="AO46" s="248"/>
    </row>
    <row r="47" spans="1:41" ht="60.6" customHeight="1">
      <c r="A47" s="15" t="s">
        <v>90</v>
      </c>
      <c r="B47" s="164" t="s">
        <v>91</v>
      </c>
      <c r="C47" s="15" t="s">
        <v>1183</v>
      </c>
      <c r="D47" s="15" t="s">
        <v>556</v>
      </c>
      <c r="E47" s="246" t="s">
        <v>322</v>
      </c>
      <c r="F47" s="246" t="s">
        <v>1185</v>
      </c>
      <c r="G47" s="246" t="s">
        <v>576</v>
      </c>
      <c r="H47" s="246" t="s">
        <v>1092</v>
      </c>
      <c r="I47" s="246" t="s">
        <v>592</v>
      </c>
      <c r="J47" s="246" t="s">
        <v>285</v>
      </c>
      <c r="K47" s="246" t="s">
        <v>1153</v>
      </c>
      <c r="L47" s="246" t="s">
        <v>88</v>
      </c>
      <c r="M47" s="246" t="s">
        <v>557</v>
      </c>
      <c r="N47" s="246" t="s">
        <v>1338</v>
      </c>
      <c r="O47" s="246"/>
      <c r="P47" s="313" t="s">
        <v>1155</v>
      </c>
      <c r="Q47" s="246" t="s">
        <v>559</v>
      </c>
      <c r="R47" s="247" t="s">
        <v>560</v>
      </c>
      <c r="S47" s="246"/>
      <c r="T47" s="246"/>
      <c r="U47" s="246"/>
      <c r="V47" s="246"/>
      <c r="W47" s="246"/>
      <c r="X47" s="246"/>
      <c r="Y47" s="248"/>
      <c r="Z47" s="248"/>
      <c r="AA47" s="248"/>
      <c r="AB47" s="248"/>
      <c r="AC47" s="248"/>
      <c r="AD47" s="248"/>
      <c r="AE47" s="248"/>
      <c r="AF47" s="248"/>
      <c r="AG47" s="248"/>
      <c r="AH47" s="248"/>
      <c r="AI47" s="248"/>
      <c r="AJ47" s="248"/>
      <c r="AK47" s="248"/>
      <c r="AL47" s="248"/>
      <c r="AM47" s="248"/>
      <c r="AN47" s="248"/>
      <c r="AO47" s="248"/>
    </row>
    <row r="48" spans="1:41" ht="60.6" customHeight="1">
      <c r="A48" s="15" t="s">
        <v>90</v>
      </c>
      <c r="B48" s="164" t="s">
        <v>91</v>
      </c>
      <c r="C48" s="15" t="s">
        <v>1183</v>
      </c>
      <c r="D48" s="15" t="s">
        <v>556</v>
      </c>
      <c r="E48" s="246" t="s">
        <v>322</v>
      </c>
      <c r="F48" s="246" t="s">
        <v>1185</v>
      </c>
      <c r="G48" s="246" t="s">
        <v>1093</v>
      </c>
      <c r="H48" s="246" t="s">
        <v>1092</v>
      </c>
      <c r="I48" s="246" t="s">
        <v>592</v>
      </c>
      <c r="J48" s="246" t="s">
        <v>285</v>
      </c>
      <c r="K48" s="246" t="s">
        <v>1153</v>
      </c>
      <c r="L48" s="246" t="s">
        <v>88</v>
      </c>
      <c r="M48" s="246" t="s">
        <v>557</v>
      </c>
      <c r="N48" s="246" t="s">
        <v>1339</v>
      </c>
      <c r="O48" s="246"/>
      <c r="P48" s="246" t="s">
        <v>1154</v>
      </c>
      <c r="Q48" s="246" t="s">
        <v>559</v>
      </c>
      <c r="R48" s="247" t="s">
        <v>1082</v>
      </c>
      <c r="S48" s="246"/>
      <c r="T48" s="246"/>
      <c r="U48" s="246"/>
      <c r="V48" s="246"/>
      <c r="W48" s="246"/>
      <c r="X48" s="246"/>
      <c r="Y48" s="248"/>
      <c r="Z48" s="248"/>
      <c r="AA48" s="248"/>
      <c r="AB48" s="248"/>
      <c r="AC48" s="248"/>
      <c r="AD48" s="248"/>
      <c r="AE48" s="248"/>
      <c r="AF48" s="248"/>
      <c r="AG48" s="248"/>
      <c r="AH48" s="248"/>
      <c r="AI48" s="248"/>
      <c r="AJ48" s="248"/>
      <c r="AK48" s="248"/>
      <c r="AL48" s="248"/>
      <c r="AM48" s="248"/>
      <c r="AN48" s="248"/>
      <c r="AO48" s="248"/>
    </row>
    <row r="49" spans="1:41" ht="60.6" customHeight="1">
      <c r="A49" s="15" t="s">
        <v>90</v>
      </c>
      <c r="B49" s="164" t="s">
        <v>91</v>
      </c>
      <c r="C49" s="15" t="s">
        <v>1183</v>
      </c>
      <c r="D49" s="15" t="s">
        <v>556</v>
      </c>
      <c r="E49" s="246" t="s">
        <v>322</v>
      </c>
      <c r="F49" s="246" t="s">
        <v>1185</v>
      </c>
      <c r="G49" s="246" t="s">
        <v>569</v>
      </c>
      <c r="H49" s="246" t="s">
        <v>1092</v>
      </c>
      <c r="I49" s="246" t="s">
        <v>592</v>
      </c>
      <c r="J49" s="246" t="s">
        <v>285</v>
      </c>
      <c r="K49" s="246" t="s">
        <v>1153</v>
      </c>
      <c r="L49" s="246" t="s">
        <v>88</v>
      </c>
      <c r="M49" s="246" t="s">
        <v>557</v>
      </c>
      <c r="N49" s="246" t="s">
        <v>1340</v>
      </c>
      <c r="O49" s="246"/>
      <c r="P49" s="246" t="s">
        <v>1156</v>
      </c>
      <c r="Q49" s="318" t="s">
        <v>559</v>
      </c>
      <c r="R49" s="247" t="s">
        <v>1082</v>
      </c>
      <c r="S49" s="246"/>
      <c r="T49" s="246"/>
      <c r="U49" s="246"/>
      <c r="V49" s="246"/>
      <c r="W49" s="246"/>
      <c r="X49" s="246"/>
      <c r="Y49" s="248"/>
      <c r="Z49" s="248"/>
      <c r="AA49" s="248"/>
      <c r="AB49" s="248"/>
      <c r="AC49" s="248"/>
      <c r="AD49" s="248"/>
      <c r="AE49" s="248"/>
      <c r="AF49" s="248"/>
      <c r="AG49" s="248"/>
      <c r="AH49" s="248"/>
      <c r="AI49" s="248"/>
      <c r="AJ49" s="248"/>
      <c r="AK49" s="248"/>
      <c r="AL49" s="248"/>
      <c r="AM49" s="248"/>
      <c r="AN49" s="248"/>
      <c r="AO49" s="248"/>
    </row>
    <row r="50" spans="1:41" ht="60.6" customHeight="1">
      <c r="A50" s="15" t="s">
        <v>90</v>
      </c>
      <c r="B50" s="164" t="s">
        <v>91</v>
      </c>
      <c r="C50" s="15" t="s">
        <v>1183</v>
      </c>
      <c r="D50" s="15" t="s">
        <v>556</v>
      </c>
      <c r="E50" s="246" t="s">
        <v>429</v>
      </c>
      <c r="F50" s="246" t="s">
        <v>1321</v>
      </c>
      <c r="G50" s="246" t="s">
        <v>586</v>
      </c>
      <c r="H50" s="246" t="s">
        <v>587</v>
      </c>
      <c r="I50" s="246" t="s">
        <v>588</v>
      </c>
      <c r="J50" s="246" t="s">
        <v>589</v>
      </c>
      <c r="K50" s="246" t="s">
        <v>1153</v>
      </c>
      <c r="L50" s="246" t="s">
        <v>88</v>
      </c>
      <c r="M50" s="246" t="s">
        <v>557</v>
      </c>
      <c r="N50" s="246" t="s">
        <v>1350</v>
      </c>
      <c r="O50" s="246"/>
      <c r="P50" s="246" t="s">
        <v>1099</v>
      </c>
      <c r="Q50" s="246" t="s">
        <v>574</v>
      </c>
      <c r="R50" s="246" t="s">
        <v>560</v>
      </c>
      <c r="S50" s="246"/>
      <c r="T50" s="246"/>
      <c r="U50" s="246"/>
      <c r="V50" s="246"/>
      <c r="W50" s="246"/>
      <c r="X50" s="246"/>
      <c r="Y50" s="248"/>
      <c r="Z50" s="248"/>
      <c r="AA50" s="248"/>
      <c r="AB50" s="248"/>
      <c r="AC50" s="248"/>
      <c r="AD50" s="248"/>
      <c r="AE50" s="248"/>
      <c r="AF50" s="248"/>
      <c r="AG50" s="248"/>
      <c r="AH50" s="248"/>
      <c r="AI50" s="248"/>
      <c r="AJ50" s="248"/>
      <c r="AK50" s="248"/>
      <c r="AL50" s="248"/>
      <c r="AM50" s="248"/>
      <c r="AN50" s="248"/>
      <c r="AO50" s="248"/>
    </row>
    <row r="51" spans="1:41" ht="60.6" customHeight="1">
      <c r="A51" s="15" t="s">
        <v>90</v>
      </c>
      <c r="B51" s="164" t="s">
        <v>91</v>
      </c>
      <c r="C51" s="15" t="s">
        <v>1183</v>
      </c>
      <c r="D51" s="15" t="s">
        <v>556</v>
      </c>
      <c r="E51" s="246" t="s">
        <v>438</v>
      </c>
      <c r="F51" s="246" t="s">
        <v>1322</v>
      </c>
      <c r="G51" s="246" t="s">
        <v>586</v>
      </c>
      <c r="H51" s="246" t="s">
        <v>587</v>
      </c>
      <c r="I51" s="246" t="s">
        <v>590</v>
      </c>
      <c r="J51" s="246" t="s">
        <v>589</v>
      </c>
      <c r="K51" s="246" t="s">
        <v>1153</v>
      </c>
      <c r="L51" s="246" t="s">
        <v>88</v>
      </c>
      <c r="M51" s="246" t="s">
        <v>557</v>
      </c>
      <c r="N51" s="246" t="s">
        <v>1351</v>
      </c>
      <c r="O51" s="246"/>
      <c r="P51" s="246" t="s">
        <v>1099</v>
      </c>
      <c r="Q51" s="246" t="s">
        <v>574</v>
      </c>
      <c r="R51" s="246" t="s">
        <v>1029</v>
      </c>
      <c r="S51" s="246"/>
      <c r="T51" s="246"/>
      <c r="U51" s="246"/>
      <c r="V51" s="246"/>
      <c r="W51" s="246"/>
      <c r="X51" s="246"/>
      <c r="Y51" s="248"/>
      <c r="Z51" s="248"/>
      <c r="AA51" s="248"/>
      <c r="AB51" s="248"/>
      <c r="AC51" s="248"/>
      <c r="AD51" s="248"/>
      <c r="AE51" s="248"/>
      <c r="AF51" s="248"/>
      <c r="AG51" s="248"/>
      <c r="AH51" s="248"/>
      <c r="AI51" s="248"/>
      <c r="AJ51" s="248"/>
      <c r="AK51" s="248"/>
      <c r="AL51" s="248"/>
      <c r="AM51" s="248"/>
      <c r="AN51" s="248"/>
      <c r="AO51" s="248"/>
    </row>
    <row r="52" spans="1:41" ht="60.6" customHeight="1">
      <c r="A52" s="15" t="s">
        <v>96</v>
      </c>
      <c r="B52" s="164" t="s">
        <v>97</v>
      </c>
      <c r="C52" s="15" t="s">
        <v>1183</v>
      </c>
      <c r="D52" s="15" t="s">
        <v>88</v>
      </c>
      <c r="E52" s="246" t="s">
        <v>322</v>
      </c>
      <c r="F52" s="246" t="s">
        <v>1185</v>
      </c>
      <c r="G52" s="246" t="s">
        <v>576</v>
      </c>
      <c r="H52" s="246" t="s">
        <v>1092</v>
      </c>
      <c r="I52" s="246" t="s">
        <v>592</v>
      </c>
      <c r="J52" s="246" t="s">
        <v>285</v>
      </c>
      <c r="K52" s="246" t="s">
        <v>1153</v>
      </c>
      <c r="L52" s="246" t="s">
        <v>88</v>
      </c>
      <c r="M52" s="246" t="s">
        <v>557</v>
      </c>
      <c r="N52" s="246" t="s">
        <v>1338</v>
      </c>
      <c r="O52" s="246"/>
      <c r="P52" s="313" t="s">
        <v>1155</v>
      </c>
      <c r="Q52" s="246" t="s">
        <v>559</v>
      </c>
      <c r="R52" s="247" t="s">
        <v>560</v>
      </c>
      <c r="S52" s="246"/>
      <c r="T52" s="246"/>
      <c r="U52" s="246"/>
      <c r="V52" s="246"/>
      <c r="W52" s="246"/>
      <c r="X52" s="246"/>
      <c r="Y52" s="248"/>
      <c r="Z52" s="248"/>
      <c r="AA52" s="248"/>
      <c r="AB52" s="248"/>
      <c r="AC52" s="248"/>
      <c r="AD52" s="248"/>
      <c r="AE52" s="248"/>
      <c r="AF52" s="248"/>
      <c r="AG52" s="248"/>
      <c r="AH52" s="248"/>
      <c r="AI52" s="248"/>
      <c r="AJ52" s="248"/>
      <c r="AK52" s="248"/>
      <c r="AL52" s="248"/>
      <c r="AM52" s="248"/>
      <c r="AN52" s="248"/>
      <c r="AO52" s="248"/>
    </row>
    <row r="53" spans="1:41" ht="60.6" customHeight="1">
      <c r="A53" s="15" t="s">
        <v>96</v>
      </c>
      <c r="B53" s="164" t="s">
        <v>97</v>
      </c>
      <c r="C53" s="15" t="s">
        <v>1183</v>
      </c>
      <c r="D53" s="15" t="s">
        <v>88</v>
      </c>
      <c r="E53" s="246" t="s">
        <v>322</v>
      </c>
      <c r="F53" s="246" t="s">
        <v>1185</v>
      </c>
      <c r="G53" s="246" t="s">
        <v>1093</v>
      </c>
      <c r="H53" s="246" t="s">
        <v>1092</v>
      </c>
      <c r="I53" s="246" t="s">
        <v>592</v>
      </c>
      <c r="J53" s="246" t="s">
        <v>285</v>
      </c>
      <c r="K53" s="246" t="s">
        <v>1153</v>
      </c>
      <c r="L53" s="246" t="s">
        <v>88</v>
      </c>
      <c r="M53" s="246" t="s">
        <v>557</v>
      </c>
      <c r="N53" s="246" t="s">
        <v>1339</v>
      </c>
      <c r="O53" s="246"/>
      <c r="P53" s="246" t="s">
        <v>1154</v>
      </c>
      <c r="Q53" s="246" t="s">
        <v>559</v>
      </c>
      <c r="R53" s="247" t="s">
        <v>1082</v>
      </c>
      <c r="S53" s="246"/>
      <c r="T53" s="246"/>
      <c r="U53" s="246"/>
      <c r="V53" s="246"/>
      <c r="W53" s="246"/>
      <c r="X53" s="246"/>
      <c r="Y53" s="248"/>
      <c r="Z53" s="248"/>
      <c r="AA53" s="248"/>
      <c r="AB53" s="248"/>
      <c r="AC53" s="248"/>
      <c r="AD53" s="248"/>
      <c r="AE53" s="248"/>
      <c r="AF53" s="248"/>
      <c r="AG53" s="248"/>
      <c r="AH53" s="248"/>
      <c r="AI53" s="248"/>
      <c r="AJ53" s="248"/>
      <c r="AK53" s="248"/>
      <c r="AL53" s="248"/>
      <c r="AM53" s="248"/>
      <c r="AN53" s="248"/>
      <c r="AO53" s="248"/>
    </row>
    <row r="54" spans="1:41" ht="60.6" customHeight="1">
      <c r="A54" s="15" t="s">
        <v>96</v>
      </c>
      <c r="B54" s="164" t="s">
        <v>97</v>
      </c>
      <c r="C54" s="15" t="s">
        <v>1183</v>
      </c>
      <c r="D54" s="15" t="s">
        <v>88</v>
      </c>
      <c r="E54" s="246" t="s">
        <v>322</v>
      </c>
      <c r="F54" s="246" t="s">
        <v>1185</v>
      </c>
      <c r="G54" s="246" t="s">
        <v>569</v>
      </c>
      <c r="H54" s="246" t="s">
        <v>1092</v>
      </c>
      <c r="I54" s="246" t="s">
        <v>592</v>
      </c>
      <c r="J54" s="246" t="s">
        <v>285</v>
      </c>
      <c r="K54" s="246" t="s">
        <v>1153</v>
      </c>
      <c r="L54" s="246" t="s">
        <v>88</v>
      </c>
      <c r="M54" s="246" t="s">
        <v>557</v>
      </c>
      <c r="N54" s="246" t="s">
        <v>1340</v>
      </c>
      <c r="O54" s="246"/>
      <c r="P54" s="246" t="s">
        <v>1156</v>
      </c>
      <c r="Q54" s="318" t="s">
        <v>559</v>
      </c>
      <c r="R54" s="247" t="s">
        <v>1082</v>
      </c>
      <c r="S54" s="246"/>
      <c r="T54" s="246"/>
      <c r="U54" s="246"/>
      <c r="V54" s="246"/>
      <c r="W54" s="246"/>
      <c r="X54" s="246"/>
      <c r="Y54" s="248"/>
      <c r="Z54" s="248"/>
      <c r="AA54" s="248"/>
      <c r="AB54" s="248"/>
      <c r="AC54" s="248"/>
      <c r="AD54" s="248"/>
      <c r="AE54" s="248"/>
      <c r="AF54" s="248"/>
      <c r="AG54" s="248"/>
      <c r="AH54" s="248"/>
      <c r="AI54" s="248"/>
      <c r="AJ54" s="248"/>
      <c r="AK54" s="248"/>
      <c r="AL54" s="248"/>
      <c r="AM54" s="248"/>
      <c r="AN54" s="248"/>
      <c r="AO54" s="248"/>
    </row>
    <row r="55" spans="1:41" ht="60.6" customHeight="1">
      <c r="A55" s="15" t="s">
        <v>103</v>
      </c>
      <c r="B55" s="15" t="s">
        <v>104</v>
      </c>
      <c r="C55" s="15" t="s">
        <v>1183</v>
      </c>
      <c r="D55" s="33" t="s">
        <v>61</v>
      </c>
      <c r="E55" s="246" t="s">
        <v>402</v>
      </c>
      <c r="F55" s="246" t="s">
        <v>1318</v>
      </c>
      <c r="G55" s="246" t="s">
        <v>554</v>
      </c>
      <c r="H55" s="246" t="s">
        <v>1100</v>
      </c>
      <c r="I55" s="246" t="s">
        <v>1053</v>
      </c>
      <c r="J55" s="246" t="s">
        <v>285</v>
      </c>
      <c r="K55" s="246" t="s">
        <v>1153</v>
      </c>
      <c r="L55" s="246" t="s">
        <v>88</v>
      </c>
      <c r="M55" s="246" t="s">
        <v>557</v>
      </c>
      <c r="N55" s="246" t="s">
        <v>1352</v>
      </c>
      <c r="O55" s="246"/>
      <c r="P55" s="246" t="s">
        <v>1089</v>
      </c>
      <c r="Q55" s="246" t="s">
        <v>578</v>
      </c>
      <c r="R55" s="246" t="s">
        <v>579</v>
      </c>
      <c r="S55" s="246"/>
      <c r="T55" s="246"/>
      <c r="U55" s="246"/>
      <c r="V55" s="246"/>
      <c r="W55" s="246"/>
      <c r="X55" s="246"/>
      <c r="Y55" s="248"/>
      <c r="Z55" s="248"/>
      <c r="AA55" s="248"/>
      <c r="AB55" s="248"/>
      <c r="AC55" s="248"/>
      <c r="AD55" s="248"/>
      <c r="AE55" s="248"/>
      <c r="AF55" s="248"/>
      <c r="AG55" s="248"/>
      <c r="AH55" s="248"/>
      <c r="AI55" s="248"/>
      <c r="AJ55" s="248"/>
      <c r="AK55" s="248"/>
      <c r="AL55" s="248"/>
      <c r="AM55" s="248"/>
      <c r="AN55" s="248"/>
      <c r="AO55" s="248"/>
    </row>
    <row r="56" spans="1:41" ht="60.6" customHeight="1">
      <c r="A56" s="15" t="s">
        <v>103</v>
      </c>
      <c r="B56" s="15" t="s">
        <v>104</v>
      </c>
      <c r="C56" s="15" t="s">
        <v>1183</v>
      </c>
      <c r="D56" s="33" t="s">
        <v>61</v>
      </c>
      <c r="E56" s="246" t="s">
        <v>403</v>
      </c>
      <c r="F56" s="246" t="s">
        <v>1319</v>
      </c>
      <c r="G56" s="246" t="s">
        <v>554</v>
      </c>
      <c r="H56" s="246" t="s">
        <v>1104</v>
      </c>
      <c r="I56" s="246" t="s">
        <v>1053</v>
      </c>
      <c r="J56" s="246" t="s">
        <v>285</v>
      </c>
      <c r="K56" s="246" t="s">
        <v>1153</v>
      </c>
      <c r="L56" s="246" t="s">
        <v>88</v>
      </c>
      <c r="M56" s="246" t="s">
        <v>557</v>
      </c>
      <c r="N56" s="246" t="s">
        <v>1353</v>
      </c>
      <c r="O56" s="246"/>
      <c r="P56" s="246" t="s">
        <v>1105</v>
      </c>
      <c r="Q56" s="246" t="s">
        <v>578</v>
      </c>
      <c r="R56" s="246" t="s">
        <v>584</v>
      </c>
      <c r="S56" s="246"/>
      <c r="T56" s="246"/>
      <c r="U56" s="246"/>
      <c r="V56" s="246"/>
      <c r="W56" s="246"/>
      <c r="X56" s="246"/>
      <c r="Y56" s="248"/>
      <c r="Z56" s="248"/>
      <c r="AA56" s="248"/>
      <c r="AB56" s="248"/>
      <c r="AC56" s="248"/>
      <c r="AD56" s="248"/>
      <c r="AE56" s="248"/>
      <c r="AF56" s="248"/>
      <c r="AG56" s="248"/>
      <c r="AH56" s="248"/>
      <c r="AI56" s="248"/>
      <c r="AJ56" s="248"/>
      <c r="AK56" s="248"/>
      <c r="AL56" s="248"/>
      <c r="AM56" s="248"/>
      <c r="AN56" s="248"/>
      <c r="AO56" s="248"/>
    </row>
    <row r="57" spans="1:41" ht="60.6" customHeight="1">
      <c r="A57" s="15" t="s">
        <v>103</v>
      </c>
      <c r="B57" s="15" t="s">
        <v>104</v>
      </c>
      <c r="C57" s="15" t="s">
        <v>1183</v>
      </c>
      <c r="D57" s="33" t="s">
        <v>61</v>
      </c>
      <c r="E57" s="246" t="s">
        <v>139</v>
      </c>
      <c r="F57" s="246" t="s">
        <v>1320</v>
      </c>
      <c r="G57" s="246" t="s">
        <v>554</v>
      </c>
      <c r="H57" s="246" t="s">
        <v>1106</v>
      </c>
      <c r="I57" s="246" t="s">
        <v>1053</v>
      </c>
      <c r="J57" s="246" t="s">
        <v>572</v>
      </c>
      <c r="K57" s="246" t="s">
        <v>1153</v>
      </c>
      <c r="L57" s="246" t="s">
        <v>88</v>
      </c>
      <c r="M57" s="246" t="s">
        <v>557</v>
      </c>
      <c r="N57" s="247" t="s">
        <v>1354</v>
      </c>
      <c r="O57" s="246"/>
      <c r="P57" s="247" t="s">
        <v>953</v>
      </c>
      <c r="Q57" s="247" t="s">
        <v>559</v>
      </c>
      <c r="R57" s="247" t="s">
        <v>560</v>
      </c>
      <c r="S57" s="246"/>
      <c r="T57" s="246"/>
      <c r="U57" s="246"/>
      <c r="V57" s="246"/>
      <c r="W57" s="246"/>
      <c r="X57" s="246"/>
      <c r="Y57" s="248"/>
      <c r="Z57" s="248"/>
      <c r="AA57" s="248"/>
      <c r="AB57" s="248"/>
      <c r="AC57" s="248"/>
      <c r="AD57" s="248"/>
      <c r="AE57" s="248"/>
      <c r="AF57" s="248"/>
      <c r="AG57" s="248"/>
      <c r="AH57" s="248"/>
      <c r="AI57" s="248"/>
      <c r="AJ57" s="248"/>
      <c r="AK57" s="248"/>
      <c r="AL57" s="248"/>
      <c r="AM57" s="248"/>
      <c r="AN57" s="248"/>
      <c r="AO57" s="248"/>
    </row>
    <row r="58" spans="1:41" ht="60.6" customHeight="1">
      <c r="A58" s="15" t="s">
        <v>103</v>
      </c>
      <c r="B58" s="15" t="s">
        <v>104</v>
      </c>
      <c r="C58" s="15" t="s">
        <v>1183</v>
      </c>
      <c r="D58" s="33" t="s">
        <v>61</v>
      </c>
      <c r="E58" s="246" t="s">
        <v>322</v>
      </c>
      <c r="F58" s="246" t="s">
        <v>1185</v>
      </c>
      <c r="G58" s="246" t="s">
        <v>576</v>
      </c>
      <c r="H58" s="246" t="s">
        <v>1092</v>
      </c>
      <c r="I58" s="246" t="s">
        <v>592</v>
      </c>
      <c r="J58" s="246" t="s">
        <v>285</v>
      </c>
      <c r="K58" s="246" t="s">
        <v>1153</v>
      </c>
      <c r="L58" s="246" t="s">
        <v>88</v>
      </c>
      <c r="M58" s="246" t="s">
        <v>557</v>
      </c>
      <c r="N58" s="246" t="s">
        <v>1338</v>
      </c>
      <c r="O58" s="246"/>
      <c r="P58" s="313" t="s">
        <v>1155</v>
      </c>
      <c r="Q58" s="246" t="s">
        <v>559</v>
      </c>
      <c r="R58" s="247" t="s">
        <v>560</v>
      </c>
      <c r="S58" s="246"/>
      <c r="T58" s="246"/>
      <c r="U58" s="246"/>
      <c r="V58" s="246"/>
      <c r="W58" s="246"/>
      <c r="X58" s="246"/>
      <c r="Y58" s="248"/>
      <c r="Z58" s="248"/>
      <c r="AA58" s="248"/>
      <c r="AB58" s="248"/>
      <c r="AC58" s="248"/>
      <c r="AD58" s="248"/>
      <c r="AE58" s="248"/>
      <c r="AF58" s="248"/>
      <c r="AG58" s="248"/>
      <c r="AH58" s="248"/>
      <c r="AI58" s="248"/>
      <c r="AJ58" s="248"/>
      <c r="AK58" s="248"/>
      <c r="AL58" s="248"/>
      <c r="AM58" s="248"/>
      <c r="AN58" s="248"/>
      <c r="AO58" s="248"/>
    </row>
    <row r="59" spans="1:41" ht="60.6" customHeight="1">
      <c r="A59" s="15" t="s">
        <v>103</v>
      </c>
      <c r="B59" s="15" t="s">
        <v>104</v>
      </c>
      <c r="C59" s="15" t="s">
        <v>1183</v>
      </c>
      <c r="D59" s="33" t="s">
        <v>61</v>
      </c>
      <c r="E59" s="246" t="s">
        <v>322</v>
      </c>
      <c r="F59" s="246" t="s">
        <v>1185</v>
      </c>
      <c r="G59" s="246" t="s">
        <v>1093</v>
      </c>
      <c r="H59" s="246" t="s">
        <v>1092</v>
      </c>
      <c r="I59" s="246" t="s">
        <v>592</v>
      </c>
      <c r="J59" s="246" t="s">
        <v>285</v>
      </c>
      <c r="K59" s="246" t="s">
        <v>1153</v>
      </c>
      <c r="L59" s="246" t="s">
        <v>88</v>
      </c>
      <c r="M59" s="246" t="s">
        <v>557</v>
      </c>
      <c r="N59" s="246" t="s">
        <v>1339</v>
      </c>
      <c r="O59" s="246"/>
      <c r="P59" s="246" t="s">
        <v>1154</v>
      </c>
      <c r="Q59" s="246" t="s">
        <v>559</v>
      </c>
      <c r="R59" s="247" t="s">
        <v>1082</v>
      </c>
      <c r="S59" s="246"/>
      <c r="T59" s="246"/>
      <c r="U59" s="246"/>
      <c r="V59" s="246"/>
      <c r="W59" s="246"/>
      <c r="X59" s="246"/>
      <c r="Y59" s="248"/>
      <c r="Z59" s="248"/>
      <c r="AA59" s="248"/>
      <c r="AB59" s="248"/>
      <c r="AC59" s="248"/>
      <c r="AD59" s="248"/>
      <c r="AE59" s="248"/>
      <c r="AF59" s="248"/>
      <c r="AG59" s="248"/>
      <c r="AH59" s="248"/>
      <c r="AI59" s="248"/>
      <c r="AJ59" s="248"/>
      <c r="AK59" s="248"/>
      <c r="AL59" s="248"/>
      <c r="AM59" s="248"/>
      <c r="AN59" s="248"/>
      <c r="AO59" s="248"/>
    </row>
    <row r="60" spans="1:41" ht="60.6" customHeight="1">
      <c r="A60" s="15" t="s">
        <v>103</v>
      </c>
      <c r="B60" s="15" t="s">
        <v>104</v>
      </c>
      <c r="C60" s="15" t="s">
        <v>1183</v>
      </c>
      <c r="D60" s="33" t="s">
        <v>61</v>
      </c>
      <c r="E60" s="246" t="s">
        <v>322</v>
      </c>
      <c r="F60" s="246" t="s">
        <v>1185</v>
      </c>
      <c r="G60" s="246" t="s">
        <v>569</v>
      </c>
      <c r="H60" s="246" t="s">
        <v>1092</v>
      </c>
      <c r="I60" s="246" t="s">
        <v>592</v>
      </c>
      <c r="J60" s="246" t="s">
        <v>285</v>
      </c>
      <c r="K60" s="246" t="s">
        <v>1153</v>
      </c>
      <c r="L60" s="246" t="s">
        <v>88</v>
      </c>
      <c r="M60" s="246" t="s">
        <v>557</v>
      </c>
      <c r="N60" s="246" t="s">
        <v>1340</v>
      </c>
      <c r="O60" s="246"/>
      <c r="P60" s="246" t="s">
        <v>1156</v>
      </c>
      <c r="Q60" s="318" t="s">
        <v>559</v>
      </c>
      <c r="R60" s="247" t="s">
        <v>1082</v>
      </c>
      <c r="S60" s="246"/>
      <c r="T60" s="246"/>
      <c r="U60" s="246"/>
      <c r="V60" s="246"/>
      <c r="W60" s="246"/>
      <c r="X60" s="246"/>
      <c r="Y60" s="248"/>
      <c r="Z60" s="248"/>
      <c r="AA60" s="248"/>
      <c r="AB60" s="248"/>
      <c r="AC60" s="248"/>
      <c r="AD60" s="248"/>
      <c r="AE60" s="248"/>
      <c r="AF60" s="248"/>
      <c r="AG60" s="248"/>
      <c r="AH60" s="248"/>
      <c r="AI60" s="248"/>
      <c r="AJ60" s="248"/>
      <c r="AK60" s="248"/>
      <c r="AL60" s="248"/>
      <c r="AM60" s="248"/>
      <c r="AN60" s="248"/>
      <c r="AO60" s="248"/>
    </row>
    <row r="61" spans="1:41" ht="60.6" customHeight="1">
      <c r="A61" s="15" t="s">
        <v>103</v>
      </c>
      <c r="B61" s="15" t="s">
        <v>104</v>
      </c>
      <c r="C61" s="15" t="s">
        <v>1183</v>
      </c>
      <c r="D61" s="33" t="s">
        <v>61</v>
      </c>
      <c r="E61" s="246" t="s">
        <v>323</v>
      </c>
      <c r="F61" s="246" t="s">
        <v>1304</v>
      </c>
      <c r="G61" s="246" t="s">
        <v>554</v>
      </c>
      <c r="H61" s="246" t="s">
        <v>1083</v>
      </c>
      <c r="I61" s="247" t="s">
        <v>592</v>
      </c>
      <c r="J61" s="246" t="s">
        <v>285</v>
      </c>
      <c r="K61" s="246" t="s">
        <v>1153</v>
      </c>
      <c r="L61" s="246" t="s">
        <v>88</v>
      </c>
      <c r="M61" s="246" t="s">
        <v>557</v>
      </c>
      <c r="N61" s="317" t="s">
        <v>1341</v>
      </c>
      <c r="O61" s="246"/>
      <c r="P61" s="246" t="s">
        <v>1157</v>
      </c>
      <c r="Q61" s="246" t="s">
        <v>578</v>
      </c>
      <c r="R61" s="246" t="s">
        <v>579</v>
      </c>
      <c r="S61" s="246"/>
      <c r="T61" s="246"/>
      <c r="U61" s="246"/>
      <c r="V61" s="246"/>
      <c r="W61" s="246"/>
      <c r="X61" s="246"/>
      <c r="Y61" s="248"/>
      <c r="Z61" s="248"/>
      <c r="AA61" s="248"/>
      <c r="AB61" s="248"/>
      <c r="AC61" s="248"/>
      <c r="AD61" s="248"/>
      <c r="AE61" s="248"/>
      <c r="AF61" s="248"/>
      <c r="AG61" s="248"/>
      <c r="AH61" s="248"/>
      <c r="AI61" s="248"/>
      <c r="AJ61" s="248"/>
      <c r="AK61" s="248"/>
      <c r="AL61" s="248"/>
      <c r="AM61" s="248"/>
      <c r="AN61" s="248"/>
      <c r="AO61" s="248"/>
    </row>
    <row r="62" spans="1:41" ht="60.6" customHeight="1">
      <c r="A62" s="15" t="s">
        <v>103</v>
      </c>
      <c r="B62" s="15" t="s">
        <v>104</v>
      </c>
      <c r="C62" s="15" t="s">
        <v>1183</v>
      </c>
      <c r="D62" s="33" t="s">
        <v>61</v>
      </c>
      <c r="E62" s="246" t="s">
        <v>323</v>
      </c>
      <c r="F62" s="246" t="s">
        <v>1304</v>
      </c>
      <c r="G62" s="246" t="s">
        <v>1093</v>
      </c>
      <c r="H62" s="246" t="s">
        <v>1083</v>
      </c>
      <c r="I62" s="247" t="s">
        <v>592</v>
      </c>
      <c r="J62" s="246" t="s">
        <v>285</v>
      </c>
      <c r="K62" s="246" t="s">
        <v>1153</v>
      </c>
      <c r="L62" s="246" t="s">
        <v>88</v>
      </c>
      <c r="M62" s="246" t="s">
        <v>557</v>
      </c>
      <c r="N62" s="317" t="s">
        <v>1345</v>
      </c>
      <c r="O62" s="246"/>
      <c r="P62" s="246" t="s">
        <v>1158</v>
      </c>
      <c r="Q62" s="246" t="s">
        <v>559</v>
      </c>
      <c r="R62" s="247" t="s">
        <v>1082</v>
      </c>
      <c r="S62" s="246"/>
      <c r="T62" s="246"/>
      <c r="U62" s="246"/>
      <c r="V62" s="246"/>
      <c r="W62" s="246"/>
      <c r="X62" s="246"/>
      <c r="Y62" s="248"/>
      <c r="Z62" s="248"/>
      <c r="AA62" s="248"/>
      <c r="AB62" s="248"/>
      <c r="AC62" s="248"/>
      <c r="AD62" s="248"/>
      <c r="AE62" s="248"/>
      <c r="AF62" s="248"/>
      <c r="AG62" s="248"/>
      <c r="AH62" s="248"/>
      <c r="AI62" s="248"/>
      <c r="AJ62" s="248"/>
      <c r="AK62" s="248"/>
      <c r="AL62" s="248"/>
      <c r="AM62" s="248"/>
      <c r="AN62" s="248"/>
      <c r="AO62" s="248"/>
    </row>
    <row r="63" spans="1:41" ht="60.6" customHeight="1">
      <c r="A63" s="15" t="s">
        <v>103</v>
      </c>
      <c r="B63" s="15" t="s">
        <v>104</v>
      </c>
      <c r="C63" s="15" t="s">
        <v>1183</v>
      </c>
      <c r="D63" s="33" t="s">
        <v>61</v>
      </c>
      <c r="E63" s="246" t="s">
        <v>323</v>
      </c>
      <c r="F63" s="246" t="s">
        <v>1304</v>
      </c>
      <c r="G63" s="246" t="s">
        <v>569</v>
      </c>
      <c r="H63" s="246" t="s">
        <v>1083</v>
      </c>
      <c r="I63" s="247" t="s">
        <v>592</v>
      </c>
      <c r="J63" s="246" t="s">
        <v>572</v>
      </c>
      <c r="K63" s="246" t="s">
        <v>1153</v>
      </c>
      <c r="L63" s="246" t="s">
        <v>88</v>
      </c>
      <c r="M63" s="246" t="s">
        <v>565</v>
      </c>
      <c r="N63" s="317" t="s">
        <v>1343</v>
      </c>
      <c r="O63" s="246"/>
      <c r="P63" s="313" t="s">
        <v>1094</v>
      </c>
      <c r="Q63" s="246" t="s">
        <v>578</v>
      </c>
      <c r="R63" s="247" t="s">
        <v>1082</v>
      </c>
      <c r="S63" s="246"/>
      <c r="T63" s="246"/>
      <c r="U63" s="246"/>
      <c r="V63" s="246"/>
      <c r="W63" s="246"/>
      <c r="X63" s="246"/>
      <c r="Y63" s="248"/>
      <c r="Z63" s="248"/>
      <c r="AA63" s="248"/>
      <c r="AB63" s="248"/>
      <c r="AC63" s="248"/>
      <c r="AD63" s="248"/>
      <c r="AE63" s="248"/>
      <c r="AF63" s="248"/>
      <c r="AG63" s="248"/>
      <c r="AH63" s="248"/>
      <c r="AI63" s="248"/>
      <c r="AJ63" s="248"/>
      <c r="AK63" s="248"/>
      <c r="AL63" s="248"/>
      <c r="AM63" s="248"/>
      <c r="AN63" s="248"/>
      <c r="AO63" s="248"/>
    </row>
    <row r="64" spans="1:41" ht="60.6" customHeight="1">
      <c r="A64" s="15" t="s">
        <v>107</v>
      </c>
      <c r="B64" s="15" t="s">
        <v>108</v>
      </c>
      <c r="C64" s="15" t="s">
        <v>1183</v>
      </c>
      <c r="D64" s="33" t="s">
        <v>61</v>
      </c>
      <c r="E64" s="246" t="s">
        <v>139</v>
      </c>
      <c r="F64" s="246" t="s">
        <v>1320</v>
      </c>
      <c r="G64" s="246" t="s">
        <v>554</v>
      </c>
      <c r="H64" s="246" t="s">
        <v>1106</v>
      </c>
      <c r="I64" s="246" t="s">
        <v>1054</v>
      </c>
      <c r="J64" s="246" t="s">
        <v>572</v>
      </c>
      <c r="K64" s="246" t="s">
        <v>1153</v>
      </c>
      <c r="L64" s="246" t="s">
        <v>88</v>
      </c>
      <c r="M64" s="246" t="s">
        <v>557</v>
      </c>
      <c r="N64" s="247" t="s">
        <v>1354</v>
      </c>
      <c r="O64" s="246"/>
      <c r="P64" s="247" t="s">
        <v>953</v>
      </c>
      <c r="Q64" s="247" t="s">
        <v>559</v>
      </c>
      <c r="R64" s="247" t="s">
        <v>560</v>
      </c>
      <c r="S64" s="246"/>
      <c r="T64" s="246"/>
      <c r="U64" s="246"/>
      <c r="V64" s="246"/>
      <c r="W64" s="246"/>
      <c r="X64" s="246"/>
      <c r="Y64" s="248"/>
      <c r="Z64" s="248"/>
      <c r="AA64" s="248"/>
      <c r="AB64" s="248"/>
      <c r="AC64" s="248"/>
      <c r="AD64" s="248"/>
      <c r="AE64" s="248"/>
      <c r="AF64" s="248"/>
      <c r="AG64" s="248"/>
      <c r="AH64" s="248"/>
      <c r="AI64" s="248"/>
      <c r="AJ64" s="248"/>
      <c r="AK64" s="248"/>
      <c r="AL64" s="248"/>
      <c r="AM64" s="248"/>
      <c r="AN64" s="248"/>
      <c r="AO64" s="248"/>
    </row>
    <row r="65" spans="1:41" ht="60.6" customHeight="1">
      <c r="A65" s="15" t="s">
        <v>107</v>
      </c>
      <c r="B65" s="15" t="s">
        <v>108</v>
      </c>
      <c r="C65" s="15" t="s">
        <v>1183</v>
      </c>
      <c r="D65" s="33" t="s">
        <v>61</v>
      </c>
      <c r="E65" s="246" t="s">
        <v>322</v>
      </c>
      <c r="F65" s="246" t="s">
        <v>1185</v>
      </c>
      <c r="G65" s="246" t="s">
        <v>576</v>
      </c>
      <c r="H65" s="246" t="s">
        <v>1092</v>
      </c>
      <c r="I65" s="246" t="s">
        <v>592</v>
      </c>
      <c r="J65" s="246" t="s">
        <v>285</v>
      </c>
      <c r="K65" s="246" t="s">
        <v>1153</v>
      </c>
      <c r="L65" s="246" t="s">
        <v>88</v>
      </c>
      <c r="M65" s="246" t="s">
        <v>557</v>
      </c>
      <c r="N65" s="246" t="s">
        <v>1338</v>
      </c>
      <c r="O65" s="246"/>
      <c r="P65" s="313" t="s">
        <v>1155</v>
      </c>
      <c r="Q65" s="246" t="s">
        <v>559</v>
      </c>
      <c r="R65" s="247" t="s">
        <v>560</v>
      </c>
      <c r="S65" s="246"/>
      <c r="T65" s="246"/>
      <c r="U65" s="246"/>
      <c r="V65" s="246"/>
      <c r="W65" s="246"/>
      <c r="X65" s="246"/>
      <c r="Y65" s="248"/>
      <c r="Z65" s="248"/>
      <c r="AA65" s="248"/>
      <c r="AB65" s="248"/>
      <c r="AC65" s="248"/>
      <c r="AD65" s="248"/>
      <c r="AE65" s="248"/>
      <c r="AF65" s="248"/>
      <c r="AG65" s="248"/>
      <c r="AH65" s="248"/>
      <c r="AI65" s="248"/>
      <c r="AJ65" s="248"/>
      <c r="AK65" s="248"/>
      <c r="AL65" s="248"/>
      <c r="AM65" s="248"/>
      <c r="AN65" s="248"/>
      <c r="AO65" s="248"/>
    </row>
    <row r="66" spans="1:41" ht="60.6" customHeight="1">
      <c r="A66" s="15" t="s">
        <v>107</v>
      </c>
      <c r="B66" s="15" t="s">
        <v>108</v>
      </c>
      <c r="C66" s="15" t="s">
        <v>1183</v>
      </c>
      <c r="D66" s="33" t="s">
        <v>61</v>
      </c>
      <c r="E66" s="246" t="s">
        <v>322</v>
      </c>
      <c r="F66" s="246" t="s">
        <v>1185</v>
      </c>
      <c r="G66" s="246" t="s">
        <v>1093</v>
      </c>
      <c r="H66" s="246" t="s">
        <v>1092</v>
      </c>
      <c r="I66" s="246" t="s">
        <v>592</v>
      </c>
      <c r="J66" s="246" t="s">
        <v>285</v>
      </c>
      <c r="K66" s="246" t="s">
        <v>1153</v>
      </c>
      <c r="L66" s="246" t="s">
        <v>88</v>
      </c>
      <c r="M66" s="246" t="s">
        <v>557</v>
      </c>
      <c r="N66" s="246" t="s">
        <v>1339</v>
      </c>
      <c r="O66" s="246"/>
      <c r="P66" s="246" t="s">
        <v>1154</v>
      </c>
      <c r="Q66" s="246" t="s">
        <v>559</v>
      </c>
      <c r="R66" s="247" t="s">
        <v>1082</v>
      </c>
      <c r="S66" s="246"/>
      <c r="T66" s="246"/>
      <c r="U66" s="246"/>
      <c r="V66" s="246"/>
      <c r="W66" s="246"/>
      <c r="X66" s="246"/>
      <c r="Y66" s="248"/>
      <c r="Z66" s="248"/>
      <c r="AA66" s="248"/>
      <c r="AB66" s="248"/>
      <c r="AC66" s="248"/>
      <c r="AD66" s="248"/>
      <c r="AE66" s="248"/>
      <c r="AF66" s="248"/>
      <c r="AG66" s="248"/>
      <c r="AH66" s="248"/>
      <c r="AI66" s="248"/>
      <c r="AJ66" s="248"/>
      <c r="AK66" s="248"/>
      <c r="AL66" s="248"/>
      <c r="AM66" s="248"/>
      <c r="AN66" s="248"/>
      <c r="AO66" s="248"/>
    </row>
    <row r="67" spans="1:41" ht="60.6" customHeight="1">
      <c r="A67" s="15" t="s">
        <v>107</v>
      </c>
      <c r="B67" s="15" t="s">
        <v>108</v>
      </c>
      <c r="C67" s="15" t="s">
        <v>1183</v>
      </c>
      <c r="D67" s="33" t="s">
        <v>61</v>
      </c>
      <c r="E67" s="246" t="s">
        <v>322</v>
      </c>
      <c r="F67" s="246" t="s">
        <v>1185</v>
      </c>
      <c r="G67" s="246" t="s">
        <v>569</v>
      </c>
      <c r="H67" s="246" t="s">
        <v>1092</v>
      </c>
      <c r="I67" s="246" t="s">
        <v>592</v>
      </c>
      <c r="J67" s="246" t="s">
        <v>285</v>
      </c>
      <c r="K67" s="246" t="s">
        <v>1153</v>
      </c>
      <c r="L67" s="246" t="s">
        <v>88</v>
      </c>
      <c r="M67" s="246" t="s">
        <v>557</v>
      </c>
      <c r="N67" s="246" t="s">
        <v>1340</v>
      </c>
      <c r="O67" s="246"/>
      <c r="P67" s="246" t="s">
        <v>1156</v>
      </c>
      <c r="Q67" s="318" t="s">
        <v>559</v>
      </c>
      <c r="R67" s="247" t="s">
        <v>1082</v>
      </c>
      <c r="S67" s="246"/>
      <c r="T67" s="246"/>
      <c r="U67" s="246"/>
      <c r="V67" s="246"/>
      <c r="W67" s="246"/>
      <c r="X67" s="246"/>
      <c r="Y67" s="248"/>
      <c r="Z67" s="248"/>
      <c r="AA67" s="248"/>
      <c r="AB67" s="248"/>
      <c r="AC67" s="248"/>
      <c r="AD67" s="248"/>
      <c r="AE67" s="248"/>
      <c r="AF67" s="248"/>
      <c r="AG67" s="248"/>
      <c r="AH67" s="248"/>
      <c r="AI67" s="248"/>
      <c r="AJ67" s="248"/>
      <c r="AK67" s="248"/>
      <c r="AL67" s="248"/>
      <c r="AM67" s="248"/>
      <c r="AN67" s="248"/>
      <c r="AO67" s="248"/>
    </row>
    <row r="68" spans="1:41" ht="60.6" customHeight="1">
      <c r="A68" s="15" t="s">
        <v>107</v>
      </c>
      <c r="B68" s="15" t="s">
        <v>108</v>
      </c>
      <c r="C68" s="15" t="s">
        <v>1183</v>
      </c>
      <c r="D68" s="33" t="s">
        <v>61</v>
      </c>
      <c r="E68" s="246" t="s">
        <v>323</v>
      </c>
      <c r="F68" s="246" t="s">
        <v>1304</v>
      </c>
      <c r="G68" s="246" t="s">
        <v>554</v>
      </c>
      <c r="H68" s="246" t="s">
        <v>1083</v>
      </c>
      <c r="I68" s="247" t="s">
        <v>592</v>
      </c>
      <c r="J68" s="246" t="s">
        <v>285</v>
      </c>
      <c r="K68" s="246" t="s">
        <v>1153</v>
      </c>
      <c r="L68" s="246" t="s">
        <v>88</v>
      </c>
      <c r="M68" s="246" t="s">
        <v>557</v>
      </c>
      <c r="N68" s="317" t="s">
        <v>1341</v>
      </c>
      <c r="O68" s="246"/>
      <c r="P68" s="246" t="s">
        <v>1157</v>
      </c>
      <c r="Q68" s="246" t="s">
        <v>578</v>
      </c>
      <c r="R68" s="246" t="s">
        <v>579</v>
      </c>
      <c r="S68" s="246"/>
      <c r="T68" s="246"/>
      <c r="U68" s="246"/>
      <c r="V68" s="246"/>
      <c r="W68" s="246"/>
      <c r="X68" s="246"/>
      <c r="Y68" s="248"/>
      <c r="Z68" s="248"/>
      <c r="AA68" s="248"/>
      <c r="AB68" s="248"/>
      <c r="AC68" s="248"/>
      <c r="AD68" s="248"/>
      <c r="AE68" s="248"/>
      <c r="AF68" s="248"/>
      <c r="AG68" s="248"/>
      <c r="AH68" s="248"/>
      <c r="AI68" s="248"/>
      <c r="AJ68" s="248"/>
      <c r="AK68" s="248"/>
      <c r="AL68" s="248"/>
      <c r="AM68" s="248"/>
      <c r="AN68" s="248"/>
      <c r="AO68" s="248"/>
    </row>
    <row r="69" spans="1:41" ht="60.6" customHeight="1">
      <c r="A69" s="15" t="s">
        <v>107</v>
      </c>
      <c r="B69" s="15" t="s">
        <v>108</v>
      </c>
      <c r="C69" s="15" t="s">
        <v>1183</v>
      </c>
      <c r="D69" s="33" t="s">
        <v>61</v>
      </c>
      <c r="E69" s="246" t="s">
        <v>323</v>
      </c>
      <c r="F69" s="246" t="s">
        <v>1304</v>
      </c>
      <c r="G69" s="246" t="s">
        <v>1093</v>
      </c>
      <c r="H69" s="246" t="s">
        <v>1083</v>
      </c>
      <c r="I69" s="247" t="s">
        <v>592</v>
      </c>
      <c r="J69" s="246" t="s">
        <v>285</v>
      </c>
      <c r="K69" s="246" t="s">
        <v>1153</v>
      </c>
      <c r="L69" s="246" t="s">
        <v>88</v>
      </c>
      <c r="M69" s="246" t="s">
        <v>557</v>
      </c>
      <c r="N69" s="317" t="s">
        <v>1345</v>
      </c>
      <c r="O69" s="246"/>
      <c r="P69" s="246" t="s">
        <v>1158</v>
      </c>
      <c r="Q69" s="246" t="s">
        <v>559</v>
      </c>
      <c r="R69" s="247" t="s">
        <v>1082</v>
      </c>
      <c r="S69" s="246"/>
      <c r="T69" s="246"/>
      <c r="U69" s="246"/>
      <c r="V69" s="246"/>
      <c r="W69" s="246"/>
      <c r="X69" s="246"/>
      <c r="Y69" s="248"/>
      <c r="Z69" s="248"/>
      <c r="AA69" s="248"/>
      <c r="AB69" s="248"/>
      <c r="AC69" s="248"/>
      <c r="AD69" s="248"/>
      <c r="AE69" s="248"/>
      <c r="AF69" s="248"/>
      <c r="AG69" s="248"/>
      <c r="AH69" s="248"/>
      <c r="AI69" s="248"/>
      <c r="AJ69" s="248"/>
      <c r="AK69" s="248"/>
      <c r="AL69" s="248"/>
      <c r="AM69" s="248"/>
      <c r="AN69" s="248"/>
      <c r="AO69" s="248"/>
    </row>
    <row r="70" spans="1:41" ht="60.6" customHeight="1">
      <c r="A70" s="15" t="s">
        <v>107</v>
      </c>
      <c r="B70" s="15" t="s">
        <v>108</v>
      </c>
      <c r="C70" s="15" t="s">
        <v>1183</v>
      </c>
      <c r="D70" s="33" t="s">
        <v>61</v>
      </c>
      <c r="E70" s="246" t="s">
        <v>323</v>
      </c>
      <c r="F70" s="246" t="s">
        <v>1304</v>
      </c>
      <c r="G70" s="246" t="s">
        <v>569</v>
      </c>
      <c r="H70" s="246" t="s">
        <v>1083</v>
      </c>
      <c r="I70" s="247" t="s">
        <v>592</v>
      </c>
      <c r="J70" s="246" t="s">
        <v>572</v>
      </c>
      <c r="K70" s="246" t="s">
        <v>1153</v>
      </c>
      <c r="L70" s="246" t="s">
        <v>88</v>
      </c>
      <c r="M70" s="246" t="s">
        <v>565</v>
      </c>
      <c r="N70" s="317" t="s">
        <v>1343</v>
      </c>
      <c r="O70" s="246"/>
      <c r="P70" s="313" t="s">
        <v>1094</v>
      </c>
      <c r="Q70" s="246" t="s">
        <v>578</v>
      </c>
      <c r="R70" s="247" t="s">
        <v>1082</v>
      </c>
      <c r="S70" s="246"/>
      <c r="T70" s="246"/>
      <c r="U70" s="246"/>
      <c r="V70" s="246"/>
      <c r="W70" s="246"/>
      <c r="X70" s="246"/>
      <c r="Y70" s="248"/>
      <c r="Z70" s="248"/>
      <c r="AA70" s="248"/>
      <c r="AB70" s="248"/>
      <c r="AC70" s="248"/>
      <c r="AD70" s="248"/>
      <c r="AE70" s="248"/>
      <c r="AF70" s="248"/>
      <c r="AG70" s="248"/>
      <c r="AH70" s="248"/>
      <c r="AI70" s="248"/>
      <c r="AJ70" s="248"/>
      <c r="AK70" s="248"/>
      <c r="AL70" s="248"/>
      <c r="AM70" s="248"/>
      <c r="AN70" s="248"/>
      <c r="AO70" s="248"/>
    </row>
    <row r="71" spans="1:41" ht="60.6" customHeight="1">
      <c r="A71" s="15" t="s">
        <v>107</v>
      </c>
      <c r="B71" s="15" t="s">
        <v>108</v>
      </c>
      <c r="C71" s="15" t="s">
        <v>1183</v>
      </c>
      <c r="D71" s="33" t="s">
        <v>61</v>
      </c>
      <c r="E71" s="246" t="s">
        <v>429</v>
      </c>
      <c r="F71" s="246" t="s">
        <v>1321</v>
      </c>
      <c r="G71" s="246" t="s">
        <v>586</v>
      </c>
      <c r="H71" s="246" t="s">
        <v>587</v>
      </c>
      <c r="I71" s="246" t="s">
        <v>588</v>
      </c>
      <c r="J71" s="246" t="s">
        <v>589</v>
      </c>
      <c r="K71" s="246" t="s">
        <v>1153</v>
      </c>
      <c r="L71" s="246" t="s">
        <v>88</v>
      </c>
      <c r="M71" s="246" t="s">
        <v>557</v>
      </c>
      <c r="N71" s="246" t="s">
        <v>1350</v>
      </c>
      <c r="O71" s="246"/>
      <c r="P71" s="246" t="s">
        <v>1099</v>
      </c>
      <c r="Q71" s="246" t="s">
        <v>574</v>
      </c>
      <c r="R71" s="246" t="s">
        <v>560</v>
      </c>
      <c r="S71" s="246"/>
      <c r="T71" s="246"/>
      <c r="U71" s="246"/>
      <c r="V71" s="246"/>
      <c r="W71" s="246"/>
      <c r="X71" s="246"/>
      <c r="Y71" s="248"/>
      <c r="Z71" s="248"/>
      <c r="AA71" s="248"/>
      <c r="AB71" s="248"/>
      <c r="AC71" s="248"/>
      <c r="AD71" s="248"/>
      <c r="AE71" s="248"/>
      <c r="AF71" s="248"/>
      <c r="AG71" s="248"/>
      <c r="AH71" s="248"/>
      <c r="AI71" s="248"/>
      <c r="AJ71" s="248"/>
      <c r="AK71" s="248"/>
      <c r="AL71" s="248"/>
      <c r="AM71" s="248"/>
      <c r="AN71" s="248"/>
      <c r="AO71" s="248"/>
    </row>
    <row r="72" spans="1:41" ht="60.6" customHeight="1">
      <c r="A72" s="15" t="s">
        <v>107</v>
      </c>
      <c r="B72" s="15" t="s">
        <v>108</v>
      </c>
      <c r="C72" s="15" t="s">
        <v>1183</v>
      </c>
      <c r="D72" s="33" t="s">
        <v>61</v>
      </c>
      <c r="E72" s="246" t="s">
        <v>438</v>
      </c>
      <c r="F72" s="246" t="s">
        <v>1322</v>
      </c>
      <c r="G72" s="246" t="s">
        <v>586</v>
      </c>
      <c r="H72" s="246" t="s">
        <v>587</v>
      </c>
      <c r="I72" s="246" t="s">
        <v>590</v>
      </c>
      <c r="J72" s="246" t="s">
        <v>589</v>
      </c>
      <c r="K72" s="246" t="s">
        <v>1153</v>
      </c>
      <c r="L72" s="246" t="s">
        <v>88</v>
      </c>
      <c r="M72" s="246" t="s">
        <v>557</v>
      </c>
      <c r="N72" s="246" t="s">
        <v>1351</v>
      </c>
      <c r="O72" s="246"/>
      <c r="P72" s="246" t="s">
        <v>1099</v>
      </c>
      <c r="Q72" s="246" t="s">
        <v>574</v>
      </c>
      <c r="R72" s="246" t="s">
        <v>1029</v>
      </c>
      <c r="S72" s="246"/>
      <c r="T72" s="246"/>
      <c r="U72" s="246"/>
      <c r="V72" s="246"/>
      <c r="W72" s="246"/>
      <c r="X72" s="246"/>
      <c r="Y72" s="248"/>
      <c r="Z72" s="248"/>
      <c r="AA72" s="248"/>
      <c r="AB72" s="248"/>
      <c r="AC72" s="248"/>
      <c r="AD72" s="248"/>
      <c r="AE72" s="248"/>
      <c r="AF72" s="248"/>
      <c r="AG72" s="248"/>
      <c r="AH72" s="248"/>
      <c r="AI72" s="248"/>
      <c r="AJ72" s="248"/>
      <c r="AK72" s="248"/>
      <c r="AL72" s="248"/>
      <c r="AM72" s="248"/>
      <c r="AN72" s="248"/>
      <c r="AO72" s="248"/>
    </row>
    <row r="73" spans="1:41" ht="60.6" customHeight="1">
      <c r="A73" s="15" t="s">
        <v>1126</v>
      </c>
      <c r="B73" s="202" t="s">
        <v>112</v>
      </c>
      <c r="C73" s="15" t="s">
        <v>1183</v>
      </c>
      <c r="D73" s="33" t="s">
        <v>61</v>
      </c>
      <c r="E73" s="246" t="s">
        <v>322</v>
      </c>
      <c r="F73" s="246" t="s">
        <v>1185</v>
      </c>
      <c r="G73" s="246" t="s">
        <v>576</v>
      </c>
      <c r="H73" s="246" t="s">
        <v>1092</v>
      </c>
      <c r="I73" s="246" t="s">
        <v>592</v>
      </c>
      <c r="J73" s="246" t="s">
        <v>572</v>
      </c>
      <c r="K73" s="246" t="s">
        <v>1153</v>
      </c>
      <c r="L73" s="246" t="s">
        <v>88</v>
      </c>
      <c r="M73" s="246" t="s">
        <v>557</v>
      </c>
      <c r="N73" s="246" t="s">
        <v>1338</v>
      </c>
      <c r="O73" s="246"/>
      <c r="P73" s="313" t="s">
        <v>1155</v>
      </c>
      <c r="Q73" s="246" t="s">
        <v>559</v>
      </c>
      <c r="R73" s="247" t="s">
        <v>560</v>
      </c>
      <c r="S73" s="246"/>
      <c r="T73" s="246"/>
      <c r="U73" s="246"/>
      <c r="V73" s="246"/>
      <c r="W73" s="246"/>
      <c r="X73" s="246"/>
      <c r="Y73" s="248"/>
      <c r="Z73" s="248"/>
      <c r="AA73" s="248"/>
      <c r="AB73" s="248"/>
      <c r="AC73" s="248"/>
      <c r="AD73" s="248"/>
      <c r="AE73" s="248"/>
      <c r="AF73" s="248"/>
      <c r="AG73" s="248"/>
      <c r="AH73" s="248"/>
      <c r="AI73" s="248"/>
      <c r="AJ73" s="248"/>
      <c r="AK73" s="248"/>
      <c r="AL73" s="248"/>
      <c r="AM73" s="248"/>
      <c r="AN73" s="248"/>
      <c r="AO73" s="248"/>
    </row>
    <row r="74" spans="1:41" ht="60.6" customHeight="1">
      <c r="A74" s="15" t="s">
        <v>1126</v>
      </c>
      <c r="B74" s="202" t="s">
        <v>112</v>
      </c>
      <c r="C74" s="15" t="s">
        <v>1183</v>
      </c>
      <c r="D74" s="33" t="s">
        <v>61</v>
      </c>
      <c r="E74" s="246" t="s">
        <v>322</v>
      </c>
      <c r="F74" s="246" t="s">
        <v>1185</v>
      </c>
      <c r="G74" s="246" t="s">
        <v>1093</v>
      </c>
      <c r="H74" s="246" t="s">
        <v>1092</v>
      </c>
      <c r="I74" s="246" t="s">
        <v>592</v>
      </c>
      <c r="J74" s="246" t="s">
        <v>572</v>
      </c>
      <c r="K74" s="246" t="s">
        <v>1153</v>
      </c>
      <c r="L74" s="246" t="s">
        <v>88</v>
      </c>
      <c r="M74" s="246" t="s">
        <v>557</v>
      </c>
      <c r="N74" s="246" t="s">
        <v>1339</v>
      </c>
      <c r="O74" s="246"/>
      <c r="P74" s="246" t="s">
        <v>1154</v>
      </c>
      <c r="Q74" s="246" t="s">
        <v>559</v>
      </c>
      <c r="R74" s="247" t="s">
        <v>1082</v>
      </c>
      <c r="S74" s="246"/>
      <c r="T74" s="246"/>
      <c r="U74" s="246"/>
      <c r="V74" s="246"/>
      <c r="W74" s="246"/>
      <c r="X74" s="246"/>
      <c r="Y74" s="248"/>
      <c r="Z74" s="248"/>
      <c r="AA74" s="248"/>
      <c r="AB74" s="248"/>
      <c r="AC74" s="248"/>
      <c r="AD74" s="248"/>
      <c r="AE74" s="248"/>
      <c r="AF74" s="248"/>
      <c r="AG74" s="248"/>
      <c r="AH74" s="248"/>
      <c r="AI74" s="248"/>
      <c r="AJ74" s="248"/>
      <c r="AK74" s="248"/>
      <c r="AL74" s="248"/>
      <c r="AM74" s="248"/>
      <c r="AN74" s="248"/>
      <c r="AO74" s="248"/>
    </row>
    <row r="75" spans="1:41" ht="60.6" customHeight="1">
      <c r="A75" s="15" t="s">
        <v>1126</v>
      </c>
      <c r="B75" s="202" t="s">
        <v>112</v>
      </c>
      <c r="C75" s="15" t="s">
        <v>1183</v>
      </c>
      <c r="D75" s="33" t="s">
        <v>61</v>
      </c>
      <c r="E75" s="246" t="s">
        <v>322</v>
      </c>
      <c r="F75" s="246" t="s">
        <v>1185</v>
      </c>
      <c r="G75" s="246" t="s">
        <v>569</v>
      </c>
      <c r="H75" s="246" t="s">
        <v>1092</v>
      </c>
      <c r="I75" s="246" t="s">
        <v>592</v>
      </c>
      <c r="J75" s="246" t="s">
        <v>572</v>
      </c>
      <c r="K75" s="246" t="s">
        <v>1153</v>
      </c>
      <c r="L75" s="246" t="s">
        <v>88</v>
      </c>
      <c r="M75" s="246" t="s">
        <v>565</v>
      </c>
      <c r="N75" s="246" t="s">
        <v>1340</v>
      </c>
      <c r="O75" s="246"/>
      <c r="P75" s="246" t="s">
        <v>1156</v>
      </c>
      <c r="Q75" s="318" t="s">
        <v>559</v>
      </c>
      <c r="R75" s="247" t="s">
        <v>1082</v>
      </c>
      <c r="S75" s="246"/>
      <c r="T75" s="246"/>
      <c r="U75" s="246"/>
      <c r="V75" s="246"/>
      <c r="W75" s="246"/>
      <c r="X75" s="246"/>
      <c r="Y75" s="248"/>
      <c r="Z75" s="248"/>
      <c r="AA75" s="248"/>
      <c r="AB75" s="248"/>
      <c r="AC75" s="248"/>
      <c r="AD75" s="248"/>
      <c r="AE75" s="248"/>
      <c r="AF75" s="248"/>
      <c r="AG75" s="248"/>
      <c r="AH75" s="248"/>
      <c r="AI75" s="248"/>
      <c r="AJ75" s="248"/>
      <c r="AK75" s="248"/>
      <c r="AL75" s="248"/>
      <c r="AM75" s="248"/>
      <c r="AN75" s="248"/>
      <c r="AO75" s="248"/>
    </row>
    <row r="76" spans="1:41" ht="60.6" customHeight="1">
      <c r="A76" s="15" t="s">
        <v>113</v>
      </c>
      <c r="B76" s="15" t="s">
        <v>114</v>
      </c>
      <c r="C76" s="15" t="s">
        <v>1183</v>
      </c>
      <c r="D76" s="33" t="s">
        <v>61</v>
      </c>
      <c r="E76" s="246" t="s">
        <v>480</v>
      </c>
      <c r="F76" s="246" t="s">
        <v>1323</v>
      </c>
      <c r="G76" s="246" t="s">
        <v>554</v>
      </c>
      <c r="H76" s="246" t="s">
        <v>558</v>
      </c>
      <c r="I76" s="246" t="s">
        <v>555</v>
      </c>
      <c r="J76" s="246" t="s">
        <v>428</v>
      </c>
      <c r="K76" s="246" t="s">
        <v>1153</v>
      </c>
      <c r="L76" s="246" t="s">
        <v>88</v>
      </c>
      <c r="M76" s="246" t="s">
        <v>557</v>
      </c>
      <c r="N76" s="313" t="s">
        <v>1355</v>
      </c>
      <c r="O76" s="247" t="s">
        <v>952</v>
      </c>
      <c r="P76" s="247" t="s">
        <v>1099</v>
      </c>
      <c r="Q76" s="247" t="s">
        <v>560</v>
      </c>
      <c r="R76" s="246" t="s">
        <v>561</v>
      </c>
      <c r="S76" s="246" t="s">
        <v>561</v>
      </c>
      <c r="T76" s="246"/>
      <c r="U76" s="247" t="s">
        <v>88</v>
      </c>
      <c r="V76" s="246"/>
      <c r="W76" s="246"/>
      <c r="X76" s="246"/>
      <c r="Y76" s="248"/>
      <c r="Z76" s="248"/>
      <c r="AA76" s="248"/>
      <c r="AB76" s="248"/>
      <c r="AC76" s="248"/>
      <c r="AD76" s="248"/>
      <c r="AE76" s="248"/>
      <c r="AF76" s="248"/>
      <c r="AG76" s="248"/>
      <c r="AH76" s="248"/>
      <c r="AI76" s="248"/>
      <c r="AJ76" s="248"/>
      <c r="AK76" s="248"/>
      <c r="AL76" s="248"/>
      <c r="AM76" s="248"/>
      <c r="AN76" s="248"/>
      <c r="AO76" s="248"/>
    </row>
    <row r="77" spans="1:41" ht="60.6" customHeight="1">
      <c r="A77" s="15" t="s">
        <v>113</v>
      </c>
      <c r="B77" s="15" t="s">
        <v>114</v>
      </c>
      <c r="C77" s="15" t="s">
        <v>1183</v>
      </c>
      <c r="D77" s="33" t="s">
        <v>61</v>
      </c>
      <c r="E77" s="246" t="s">
        <v>322</v>
      </c>
      <c r="F77" s="246" t="s">
        <v>1185</v>
      </c>
      <c r="G77" s="246" t="s">
        <v>576</v>
      </c>
      <c r="H77" s="246" t="s">
        <v>1092</v>
      </c>
      <c r="I77" s="246" t="s">
        <v>592</v>
      </c>
      <c r="J77" s="246" t="s">
        <v>572</v>
      </c>
      <c r="K77" s="246" t="s">
        <v>1153</v>
      </c>
      <c r="L77" s="246" t="s">
        <v>88</v>
      </c>
      <c r="M77" s="246" t="s">
        <v>557</v>
      </c>
      <c r="N77" s="246" t="s">
        <v>1338</v>
      </c>
      <c r="O77" s="246"/>
      <c r="P77" s="313" t="s">
        <v>1155</v>
      </c>
      <c r="Q77" s="246" t="s">
        <v>559</v>
      </c>
      <c r="R77" s="247" t="s">
        <v>560</v>
      </c>
      <c r="S77" s="246"/>
      <c r="T77" s="246"/>
      <c r="U77" s="246"/>
      <c r="V77" s="246"/>
      <c r="W77" s="246"/>
      <c r="X77" s="246"/>
      <c r="Y77" s="248"/>
      <c r="Z77" s="248"/>
      <c r="AA77" s="248"/>
      <c r="AB77" s="248"/>
      <c r="AC77" s="248"/>
      <c r="AD77" s="248"/>
      <c r="AE77" s="248"/>
      <c r="AF77" s="248"/>
      <c r="AG77" s="248"/>
      <c r="AH77" s="248"/>
      <c r="AI77" s="248"/>
      <c r="AJ77" s="248"/>
      <c r="AK77" s="248"/>
      <c r="AL77" s="248"/>
      <c r="AM77" s="248"/>
      <c r="AN77" s="248"/>
      <c r="AO77" s="248"/>
    </row>
    <row r="78" spans="1:41" ht="60.6" customHeight="1">
      <c r="A78" s="15" t="s">
        <v>113</v>
      </c>
      <c r="B78" s="15" t="s">
        <v>114</v>
      </c>
      <c r="C78" s="15" t="s">
        <v>1183</v>
      </c>
      <c r="D78" s="33" t="s">
        <v>61</v>
      </c>
      <c r="E78" s="246" t="s">
        <v>322</v>
      </c>
      <c r="F78" s="246" t="s">
        <v>1185</v>
      </c>
      <c r="G78" s="246" t="s">
        <v>1093</v>
      </c>
      <c r="H78" s="246" t="s">
        <v>1092</v>
      </c>
      <c r="I78" s="246" t="s">
        <v>592</v>
      </c>
      <c r="J78" s="246" t="s">
        <v>572</v>
      </c>
      <c r="K78" s="246" t="s">
        <v>1153</v>
      </c>
      <c r="L78" s="246" t="s">
        <v>88</v>
      </c>
      <c r="M78" s="246" t="s">
        <v>557</v>
      </c>
      <c r="N78" s="246" t="s">
        <v>1339</v>
      </c>
      <c r="O78" s="246"/>
      <c r="P78" s="246" t="s">
        <v>1154</v>
      </c>
      <c r="Q78" s="246" t="s">
        <v>559</v>
      </c>
      <c r="R78" s="247" t="s">
        <v>1082</v>
      </c>
      <c r="S78" s="246"/>
      <c r="T78" s="246"/>
      <c r="U78" s="246"/>
      <c r="V78" s="246"/>
      <c r="W78" s="246"/>
      <c r="X78" s="246"/>
      <c r="Y78" s="248"/>
      <c r="Z78" s="248"/>
      <c r="AA78" s="248"/>
      <c r="AB78" s="248"/>
      <c r="AC78" s="248"/>
      <c r="AD78" s="248"/>
      <c r="AE78" s="248"/>
      <c r="AF78" s="248"/>
      <c r="AG78" s="248"/>
      <c r="AH78" s="248"/>
      <c r="AI78" s="248"/>
      <c r="AJ78" s="248"/>
      <c r="AK78" s="248"/>
      <c r="AL78" s="248"/>
      <c r="AM78" s="248"/>
      <c r="AN78" s="248"/>
      <c r="AO78" s="248"/>
    </row>
    <row r="79" spans="1:41" ht="60.6" customHeight="1">
      <c r="A79" s="15" t="s">
        <v>113</v>
      </c>
      <c r="B79" s="15" t="s">
        <v>114</v>
      </c>
      <c r="C79" s="15" t="s">
        <v>1183</v>
      </c>
      <c r="D79" s="33" t="s">
        <v>61</v>
      </c>
      <c r="E79" s="246" t="s">
        <v>322</v>
      </c>
      <c r="F79" s="246" t="s">
        <v>1185</v>
      </c>
      <c r="G79" s="246" t="s">
        <v>569</v>
      </c>
      <c r="H79" s="246" t="s">
        <v>1092</v>
      </c>
      <c r="I79" s="246" t="s">
        <v>592</v>
      </c>
      <c r="J79" s="246" t="s">
        <v>572</v>
      </c>
      <c r="K79" s="246" t="s">
        <v>1153</v>
      </c>
      <c r="L79" s="246" t="s">
        <v>88</v>
      </c>
      <c r="M79" s="246" t="s">
        <v>565</v>
      </c>
      <c r="N79" s="246" t="s">
        <v>1340</v>
      </c>
      <c r="O79" s="246"/>
      <c r="P79" s="246" t="s">
        <v>1156</v>
      </c>
      <c r="Q79" s="318" t="s">
        <v>559</v>
      </c>
      <c r="R79" s="247" t="s">
        <v>1082</v>
      </c>
      <c r="S79" s="246"/>
      <c r="T79" s="246"/>
      <c r="U79" s="246"/>
      <c r="V79" s="246"/>
      <c r="W79" s="246"/>
      <c r="X79" s="246"/>
      <c r="Y79" s="248"/>
      <c r="Z79" s="248"/>
      <c r="AA79" s="248"/>
      <c r="AB79" s="248"/>
      <c r="AC79" s="248"/>
      <c r="AD79" s="248"/>
      <c r="AE79" s="248"/>
      <c r="AF79" s="248"/>
      <c r="AG79" s="248"/>
      <c r="AH79" s="248"/>
      <c r="AI79" s="248"/>
      <c r="AJ79" s="248"/>
      <c r="AK79" s="248"/>
      <c r="AL79" s="248"/>
      <c r="AM79" s="248"/>
      <c r="AN79" s="248"/>
      <c r="AO79" s="248"/>
    </row>
    <row r="80" spans="1:41" ht="60.6" customHeight="1">
      <c r="A80" s="15">
        <v>5420</v>
      </c>
      <c r="B80" s="15" t="s">
        <v>938</v>
      </c>
      <c r="C80" s="33" t="s">
        <v>1176</v>
      </c>
      <c r="D80" s="33" t="s">
        <v>88</v>
      </c>
      <c r="E80" s="246" t="s">
        <v>322</v>
      </c>
      <c r="F80" s="246" t="s">
        <v>1185</v>
      </c>
      <c r="G80" s="246" t="s">
        <v>576</v>
      </c>
      <c r="H80" s="246" t="s">
        <v>1092</v>
      </c>
      <c r="I80" s="246" t="s">
        <v>592</v>
      </c>
      <c r="J80" s="246" t="s">
        <v>285</v>
      </c>
      <c r="K80" s="246" t="s">
        <v>1153</v>
      </c>
      <c r="L80" s="246" t="s">
        <v>88</v>
      </c>
      <c r="M80" s="246" t="s">
        <v>557</v>
      </c>
      <c r="N80" s="246" t="s">
        <v>1338</v>
      </c>
      <c r="O80" s="246"/>
      <c r="P80" s="313" t="s">
        <v>1155</v>
      </c>
      <c r="Q80" s="246" t="s">
        <v>559</v>
      </c>
      <c r="R80" s="247" t="s">
        <v>560</v>
      </c>
      <c r="S80" s="246"/>
      <c r="T80" s="246"/>
      <c r="U80" s="246"/>
      <c r="V80" s="246"/>
      <c r="W80" s="246"/>
      <c r="X80" s="246"/>
      <c r="Y80" s="248"/>
      <c r="Z80" s="248"/>
      <c r="AA80" s="248"/>
      <c r="AB80" s="248"/>
      <c r="AC80" s="248"/>
      <c r="AD80" s="248"/>
      <c r="AE80" s="248"/>
      <c r="AF80" s="248"/>
      <c r="AG80" s="248"/>
      <c r="AH80" s="248"/>
      <c r="AI80" s="248"/>
      <c r="AJ80" s="248"/>
      <c r="AK80" s="248"/>
      <c r="AL80" s="248"/>
      <c r="AM80" s="248"/>
      <c r="AN80" s="248"/>
      <c r="AO80" s="248"/>
    </row>
    <row r="81" spans="1:41" ht="60.6" customHeight="1">
      <c r="A81" s="15">
        <v>5420</v>
      </c>
      <c r="B81" s="15" t="s">
        <v>938</v>
      </c>
      <c r="C81" s="33" t="s">
        <v>1176</v>
      </c>
      <c r="D81" s="33" t="s">
        <v>88</v>
      </c>
      <c r="E81" s="246" t="s">
        <v>322</v>
      </c>
      <c r="F81" s="246" t="s">
        <v>1185</v>
      </c>
      <c r="G81" s="246" t="s">
        <v>1093</v>
      </c>
      <c r="H81" s="246" t="s">
        <v>1092</v>
      </c>
      <c r="I81" s="246" t="s">
        <v>592</v>
      </c>
      <c r="J81" s="246" t="s">
        <v>572</v>
      </c>
      <c r="K81" s="246" t="s">
        <v>1153</v>
      </c>
      <c r="L81" s="246" t="s">
        <v>88</v>
      </c>
      <c r="M81" s="246" t="s">
        <v>557</v>
      </c>
      <c r="N81" s="246" t="s">
        <v>1339</v>
      </c>
      <c r="O81" s="246"/>
      <c r="P81" s="246" t="s">
        <v>1154</v>
      </c>
      <c r="Q81" s="246" t="s">
        <v>559</v>
      </c>
      <c r="R81" s="247" t="s">
        <v>1082</v>
      </c>
      <c r="S81" s="246"/>
      <c r="T81" s="246"/>
      <c r="U81" s="246"/>
      <c r="V81" s="246"/>
      <c r="W81" s="246"/>
      <c r="X81" s="246"/>
      <c r="Y81" s="248"/>
      <c r="Z81" s="248"/>
      <c r="AA81" s="248"/>
      <c r="AB81" s="248"/>
      <c r="AC81" s="248"/>
      <c r="AD81" s="248"/>
      <c r="AE81" s="248"/>
      <c r="AF81" s="248"/>
      <c r="AG81" s="248"/>
      <c r="AH81" s="248"/>
      <c r="AI81" s="248"/>
      <c r="AJ81" s="248"/>
      <c r="AK81" s="248"/>
      <c r="AL81" s="248"/>
      <c r="AM81" s="248"/>
      <c r="AN81" s="248"/>
      <c r="AO81" s="248"/>
    </row>
    <row r="82" spans="1:41" ht="60.6" customHeight="1">
      <c r="A82" s="15">
        <v>5420</v>
      </c>
      <c r="B82" s="15" t="s">
        <v>938</v>
      </c>
      <c r="C82" s="33" t="s">
        <v>1176</v>
      </c>
      <c r="D82" s="33" t="s">
        <v>88</v>
      </c>
      <c r="E82" s="246" t="s">
        <v>322</v>
      </c>
      <c r="F82" s="246" t="s">
        <v>1185</v>
      </c>
      <c r="G82" s="246" t="s">
        <v>569</v>
      </c>
      <c r="H82" s="246" t="s">
        <v>1092</v>
      </c>
      <c r="I82" s="246" t="s">
        <v>592</v>
      </c>
      <c r="J82" s="246" t="s">
        <v>285</v>
      </c>
      <c r="K82" s="246" t="s">
        <v>1153</v>
      </c>
      <c r="L82" s="246" t="s">
        <v>88</v>
      </c>
      <c r="M82" s="246" t="s">
        <v>557</v>
      </c>
      <c r="N82" s="246" t="s">
        <v>1340</v>
      </c>
      <c r="O82" s="246"/>
      <c r="P82" s="246" t="s">
        <v>1156</v>
      </c>
      <c r="Q82" s="318" t="s">
        <v>559</v>
      </c>
      <c r="R82" s="247" t="s">
        <v>1082</v>
      </c>
      <c r="S82" s="246"/>
      <c r="T82" s="246"/>
      <c r="U82" s="246"/>
      <c r="V82" s="246"/>
      <c r="W82" s="246"/>
      <c r="X82" s="246"/>
      <c r="Y82" s="248"/>
      <c r="Z82" s="248"/>
      <c r="AA82" s="248"/>
      <c r="AB82" s="248"/>
      <c r="AC82" s="248"/>
      <c r="AD82" s="248"/>
      <c r="AE82" s="248"/>
      <c r="AF82" s="248"/>
      <c r="AG82" s="248"/>
      <c r="AH82" s="248"/>
      <c r="AI82" s="248"/>
      <c r="AJ82" s="248"/>
      <c r="AK82" s="248"/>
      <c r="AL82" s="248"/>
      <c r="AM82" s="248"/>
      <c r="AN82" s="248"/>
      <c r="AO82" s="248"/>
    </row>
    <row r="83" spans="1:41" ht="60.6" customHeight="1">
      <c r="A83" s="15">
        <v>5420</v>
      </c>
      <c r="B83" s="15" t="s">
        <v>938</v>
      </c>
      <c r="C83" s="33" t="s">
        <v>1176</v>
      </c>
      <c r="D83" s="33" t="s">
        <v>88</v>
      </c>
      <c r="E83" s="246" t="s">
        <v>323</v>
      </c>
      <c r="F83" s="246" t="s">
        <v>577</v>
      </c>
      <c r="G83" s="246" t="s">
        <v>554</v>
      </c>
      <c r="H83" s="246" t="s">
        <v>1083</v>
      </c>
      <c r="I83" s="247" t="s">
        <v>592</v>
      </c>
      <c r="J83" s="246" t="s">
        <v>285</v>
      </c>
      <c r="K83" s="246" t="s">
        <v>1153</v>
      </c>
      <c r="L83" s="246" t="s">
        <v>88</v>
      </c>
      <c r="M83" s="246" t="s">
        <v>557</v>
      </c>
      <c r="N83" s="317" t="s">
        <v>1341</v>
      </c>
      <c r="O83" s="246"/>
      <c r="P83" s="246" t="s">
        <v>1157</v>
      </c>
      <c r="Q83" s="246" t="s">
        <v>578</v>
      </c>
      <c r="R83" s="246" t="s">
        <v>579</v>
      </c>
      <c r="S83" s="246"/>
      <c r="T83" s="246"/>
      <c r="U83" s="246"/>
      <c r="V83" s="246"/>
      <c r="W83" s="246"/>
      <c r="X83" s="246"/>
      <c r="Y83" s="248"/>
      <c r="Z83" s="248"/>
      <c r="AA83" s="248"/>
      <c r="AB83" s="248"/>
      <c r="AC83" s="248"/>
      <c r="AD83" s="248"/>
      <c r="AE83" s="248"/>
      <c r="AF83" s="248"/>
      <c r="AG83" s="248"/>
      <c r="AH83" s="248"/>
      <c r="AI83" s="248"/>
      <c r="AJ83" s="248"/>
      <c r="AK83" s="248"/>
      <c r="AL83" s="248"/>
      <c r="AM83" s="248"/>
      <c r="AN83" s="248"/>
      <c r="AO83" s="248"/>
    </row>
    <row r="84" spans="1:41" ht="60.6" customHeight="1">
      <c r="A84" s="15">
        <v>5420</v>
      </c>
      <c r="B84" s="15" t="s">
        <v>938</v>
      </c>
      <c r="C84" s="33" t="s">
        <v>1176</v>
      </c>
      <c r="D84" s="33" t="s">
        <v>88</v>
      </c>
      <c r="E84" s="246" t="s">
        <v>323</v>
      </c>
      <c r="F84" s="246" t="s">
        <v>577</v>
      </c>
      <c r="G84" s="246" t="s">
        <v>1093</v>
      </c>
      <c r="H84" s="246" t="s">
        <v>1083</v>
      </c>
      <c r="I84" s="247" t="s">
        <v>592</v>
      </c>
      <c r="J84" s="246" t="s">
        <v>285</v>
      </c>
      <c r="K84" s="246" t="s">
        <v>1153</v>
      </c>
      <c r="L84" s="246" t="s">
        <v>88</v>
      </c>
      <c r="M84" s="246" t="s">
        <v>557</v>
      </c>
      <c r="N84" s="317" t="s">
        <v>1345</v>
      </c>
      <c r="O84" s="246"/>
      <c r="P84" s="246" t="s">
        <v>1158</v>
      </c>
      <c r="Q84" s="246" t="s">
        <v>559</v>
      </c>
      <c r="R84" s="247" t="s">
        <v>1082</v>
      </c>
      <c r="S84" s="246"/>
      <c r="T84" s="246"/>
      <c r="U84" s="246"/>
      <c r="V84" s="246"/>
      <c r="W84" s="246"/>
      <c r="X84" s="246"/>
      <c r="Y84" s="248"/>
      <c r="Z84" s="248"/>
      <c r="AA84" s="248"/>
      <c r="AB84" s="248"/>
      <c r="AC84" s="248"/>
      <c r="AD84" s="248"/>
      <c r="AE84" s="248"/>
      <c r="AF84" s="248"/>
      <c r="AG84" s="248"/>
      <c r="AH84" s="248"/>
      <c r="AI84" s="248"/>
      <c r="AJ84" s="248"/>
      <c r="AK84" s="248"/>
      <c r="AL84" s="248"/>
      <c r="AM84" s="248"/>
      <c r="AN84" s="248"/>
      <c r="AO84" s="248"/>
    </row>
    <row r="85" spans="1:41" ht="60.6" customHeight="1">
      <c r="A85" s="15">
        <v>5420</v>
      </c>
      <c r="B85" s="15" t="s">
        <v>938</v>
      </c>
      <c r="C85" s="33" t="s">
        <v>1176</v>
      </c>
      <c r="D85" s="33" t="s">
        <v>88</v>
      </c>
      <c r="E85" s="246" t="s">
        <v>323</v>
      </c>
      <c r="F85" s="246" t="s">
        <v>577</v>
      </c>
      <c r="G85" s="246" t="s">
        <v>569</v>
      </c>
      <c r="H85" s="246" t="s">
        <v>1083</v>
      </c>
      <c r="I85" s="247" t="s">
        <v>592</v>
      </c>
      <c r="J85" s="246" t="s">
        <v>572</v>
      </c>
      <c r="K85" s="246" t="s">
        <v>1153</v>
      </c>
      <c r="L85" s="246" t="s">
        <v>88</v>
      </c>
      <c r="M85" s="246" t="s">
        <v>565</v>
      </c>
      <c r="N85" s="317" t="s">
        <v>1343</v>
      </c>
      <c r="O85" s="246"/>
      <c r="P85" s="313" t="s">
        <v>1094</v>
      </c>
      <c r="Q85" s="246" t="s">
        <v>578</v>
      </c>
      <c r="R85" s="247" t="s">
        <v>1082</v>
      </c>
      <c r="S85" s="246"/>
      <c r="T85" s="246"/>
      <c r="U85" s="246"/>
      <c r="V85" s="246"/>
      <c r="W85" s="246"/>
      <c r="X85" s="246"/>
      <c r="Y85" s="248"/>
      <c r="Z85" s="248"/>
      <c r="AA85" s="248"/>
      <c r="AB85" s="248"/>
      <c r="AC85" s="248"/>
      <c r="AD85" s="248"/>
      <c r="AE85" s="248"/>
      <c r="AF85" s="248"/>
      <c r="AG85" s="248"/>
      <c r="AH85" s="248"/>
      <c r="AI85" s="248"/>
      <c r="AJ85" s="248"/>
      <c r="AK85" s="248"/>
      <c r="AL85" s="248"/>
      <c r="AM85" s="248"/>
      <c r="AN85" s="248"/>
      <c r="AO85" s="248"/>
    </row>
    <row r="86" spans="1:41" ht="60.6" customHeight="1">
      <c r="A86" s="15" t="s">
        <v>118</v>
      </c>
      <c r="B86" s="15" t="s">
        <v>119</v>
      </c>
      <c r="C86" s="33" t="s">
        <v>1184</v>
      </c>
      <c r="D86" s="33" t="s">
        <v>61</v>
      </c>
      <c r="E86" s="246" t="s">
        <v>480</v>
      </c>
      <c r="F86" s="246" t="s">
        <v>1323</v>
      </c>
      <c r="G86" s="246" t="s">
        <v>554</v>
      </c>
      <c r="H86" s="246" t="s">
        <v>558</v>
      </c>
      <c r="I86" s="246" t="s">
        <v>555</v>
      </c>
      <c r="J86" s="246" t="s">
        <v>428</v>
      </c>
      <c r="K86" s="246" t="s">
        <v>1153</v>
      </c>
      <c r="L86" s="246" t="s">
        <v>88</v>
      </c>
      <c r="M86" s="246" t="s">
        <v>557</v>
      </c>
      <c r="N86" s="313" t="s">
        <v>1355</v>
      </c>
      <c r="O86" s="247" t="s">
        <v>952</v>
      </c>
      <c r="P86" s="247" t="s">
        <v>1099</v>
      </c>
      <c r="Q86" s="247" t="s">
        <v>559</v>
      </c>
      <c r="R86" s="247" t="s">
        <v>560</v>
      </c>
      <c r="S86" s="246" t="s">
        <v>561</v>
      </c>
      <c r="T86" s="246"/>
      <c r="U86" s="247" t="s">
        <v>88</v>
      </c>
      <c r="V86" s="246"/>
      <c r="W86" s="246"/>
      <c r="X86" s="246"/>
      <c r="Y86" s="248"/>
      <c r="Z86" s="248"/>
      <c r="AA86" s="248"/>
      <c r="AB86" s="248"/>
      <c r="AC86" s="248"/>
      <c r="AD86" s="248"/>
      <c r="AE86" s="248"/>
      <c r="AF86" s="248"/>
      <c r="AG86" s="248"/>
      <c r="AH86" s="248"/>
      <c r="AI86" s="248"/>
      <c r="AJ86" s="248"/>
      <c r="AK86" s="248"/>
      <c r="AL86" s="248"/>
      <c r="AM86" s="248"/>
      <c r="AN86" s="248"/>
      <c r="AO86" s="248"/>
    </row>
    <row r="87" spans="1:41" ht="60.6" customHeight="1">
      <c r="A87" s="15" t="s">
        <v>118</v>
      </c>
      <c r="B87" s="15" t="s">
        <v>119</v>
      </c>
      <c r="C87" s="33" t="s">
        <v>1184</v>
      </c>
      <c r="D87" s="33" t="s">
        <v>61</v>
      </c>
      <c r="E87" s="246" t="s">
        <v>322</v>
      </c>
      <c r="F87" s="246" t="s">
        <v>1185</v>
      </c>
      <c r="G87" s="246" t="s">
        <v>576</v>
      </c>
      <c r="H87" s="246" t="s">
        <v>1092</v>
      </c>
      <c r="I87" s="246" t="s">
        <v>592</v>
      </c>
      <c r="J87" s="246" t="s">
        <v>572</v>
      </c>
      <c r="K87" s="246" t="s">
        <v>1153</v>
      </c>
      <c r="L87" s="246" t="s">
        <v>88</v>
      </c>
      <c r="M87" s="246" t="s">
        <v>557</v>
      </c>
      <c r="N87" s="246" t="s">
        <v>1338</v>
      </c>
      <c r="O87" s="246"/>
      <c r="P87" s="313" t="s">
        <v>1155</v>
      </c>
      <c r="Q87" s="246" t="s">
        <v>559</v>
      </c>
      <c r="R87" s="247" t="s">
        <v>560</v>
      </c>
      <c r="S87" s="246"/>
      <c r="T87" s="246"/>
      <c r="U87" s="246"/>
      <c r="V87" s="246"/>
      <c r="W87" s="246"/>
      <c r="X87" s="246"/>
      <c r="Y87" s="248"/>
      <c r="Z87" s="248"/>
      <c r="AA87" s="248"/>
      <c r="AB87" s="248"/>
      <c r="AC87" s="248"/>
      <c r="AD87" s="248"/>
      <c r="AE87" s="248"/>
      <c r="AF87" s="248"/>
      <c r="AG87" s="248"/>
      <c r="AH87" s="248"/>
      <c r="AI87" s="248"/>
      <c r="AJ87" s="248"/>
      <c r="AK87" s="248"/>
      <c r="AL87" s="248"/>
      <c r="AM87" s="248"/>
      <c r="AN87" s="248"/>
      <c r="AO87" s="248"/>
    </row>
    <row r="88" spans="1:41" ht="60.6" customHeight="1">
      <c r="A88" s="15" t="s">
        <v>118</v>
      </c>
      <c r="B88" s="15" t="s">
        <v>119</v>
      </c>
      <c r="C88" s="33" t="s">
        <v>1184</v>
      </c>
      <c r="D88" s="33" t="s">
        <v>61</v>
      </c>
      <c r="E88" s="246" t="s">
        <v>322</v>
      </c>
      <c r="F88" s="246" t="s">
        <v>1185</v>
      </c>
      <c r="G88" s="246" t="s">
        <v>1093</v>
      </c>
      <c r="H88" s="246" t="s">
        <v>1092</v>
      </c>
      <c r="I88" s="246" t="s">
        <v>592</v>
      </c>
      <c r="J88" s="246" t="s">
        <v>572</v>
      </c>
      <c r="K88" s="246" t="s">
        <v>1153</v>
      </c>
      <c r="L88" s="246" t="s">
        <v>88</v>
      </c>
      <c r="M88" s="246" t="s">
        <v>557</v>
      </c>
      <c r="N88" s="246" t="s">
        <v>1339</v>
      </c>
      <c r="O88" s="246"/>
      <c r="P88" s="246" t="s">
        <v>1154</v>
      </c>
      <c r="Q88" s="246" t="s">
        <v>559</v>
      </c>
      <c r="R88" s="247" t="s">
        <v>1082</v>
      </c>
      <c r="S88" s="246"/>
      <c r="T88" s="246"/>
      <c r="U88" s="246"/>
      <c r="V88" s="246"/>
      <c r="W88" s="246"/>
      <c r="X88" s="246"/>
      <c r="Y88" s="248"/>
      <c r="Z88" s="248"/>
      <c r="AA88" s="248"/>
      <c r="AB88" s="248"/>
      <c r="AC88" s="248"/>
      <c r="AD88" s="248"/>
      <c r="AE88" s="248"/>
      <c r="AF88" s="248"/>
      <c r="AG88" s="248"/>
      <c r="AH88" s="248"/>
      <c r="AI88" s="248"/>
      <c r="AJ88" s="248"/>
      <c r="AK88" s="248"/>
      <c r="AL88" s="248"/>
      <c r="AM88" s="248"/>
      <c r="AN88" s="248"/>
      <c r="AO88" s="248"/>
    </row>
    <row r="89" spans="1:41" ht="60.6" customHeight="1">
      <c r="A89" s="15" t="s">
        <v>118</v>
      </c>
      <c r="B89" s="15" t="s">
        <v>119</v>
      </c>
      <c r="C89" s="33" t="s">
        <v>1184</v>
      </c>
      <c r="D89" s="33" t="s">
        <v>61</v>
      </c>
      <c r="E89" s="246" t="s">
        <v>322</v>
      </c>
      <c r="F89" s="246" t="s">
        <v>1185</v>
      </c>
      <c r="G89" s="246" t="s">
        <v>569</v>
      </c>
      <c r="H89" s="246" t="s">
        <v>1092</v>
      </c>
      <c r="I89" s="246" t="s">
        <v>592</v>
      </c>
      <c r="J89" s="246" t="s">
        <v>572</v>
      </c>
      <c r="K89" s="246" t="s">
        <v>1153</v>
      </c>
      <c r="L89" s="246" t="s">
        <v>88</v>
      </c>
      <c r="M89" s="246" t="s">
        <v>565</v>
      </c>
      <c r="N89" s="246" t="s">
        <v>1340</v>
      </c>
      <c r="O89" s="246"/>
      <c r="P89" s="246" t="s">
        <v>1156</v>
      </c>
      <c r="Q89" s="318" t="s">
        <v>559</v>
      </c>
      <c r="R89" s="247" t="s">
        <v>1082</v>
      </c>
      <c r="S89" s="246"/>
      <c r="T89" s="246"/>
      <c r="U89" s="246"/>
      <c r="V89" s="246"/>
      <c r="W89" s="246"/>
      <c r="X89" s="246"/>
      <c r="Y89" s="248"/>
      <c r="Z89" s="248"/>
      <c r="AA89" s="248"/>
      <c r="AB89" s="248"/>
      <c r="AC89" s="248"/>
      <c r="AD89" s="248"/>
      <c r="AE89" s="248"/>
      <c r="AF89" s="248"/>
      <c r="AG89" s="248"/>
      <c r="AH89" s="248"/>
      <c r="AI89" s="248"/>
      <c r="AJ89" s="248"/>
      <c r="AK89" s="248"/>
      <c r="AL89" s="248"/>
      <c r="AM89" s="248"/>
      <c r="AN89" s="248"/>
      <c r="AO89" s="248"/>
    </row>
    <row r="90" spans="1:41" ht="60.6" customHeight="1">
      <c r="A90" s="15">
        <v>6220</v>
      </c>
      <c r="B90" s="15" t="s">
        <v>121</v>
      </c>
      <c r="C90" s="33" t="s">
        <v>1184</v>
      </c>
      <c r="D90" s="33" t="s">
        <v>61</v>
      </c>
      <c r="E90" s="246" t="s">
        <v>519</v>
      </c>
      <c r="F90" s="246" t="s">
        <v>1326</v>
      </c>
      <c r="G90" s="246" t="s">
        <v>562</v>
      </c>
      <c r="H90" s="246" t="s">
        <v>1107</v>
      </c>
      <c r="I90" s="246" t="s">
        <v>593</v>
      </c>
      <c r="J90" s="246" t="s">
        <v>285</v>
      </c>
      <c r="K90" s="246" t="s">
        <v>1153</v>
      </c>
      <c r="L90" s="246" t="s">
        <v>88</v>
      </c>
      <c r="M90" s="246" t="s">
        <v>557</v>
      </c>
      <c r="N90" s="246" t="s">
        <v>1357</v>
      </c>
      <c r="O90" s="246"/>
      <c r="P90" s="246" t="s">
        <v>1108</v>
      </c>
      <c r="Q90" s="246" t="s">
        <v>954</v>
      </c>
      <c r="R90" s="246" t="s">
        <v>594</v>
      </c>
      <c r="S90" s="246"/>
      <c r="T90" s="246"/>
      <c r="U90" s="247" t="s">
        <v>88</v>
      </c>
      <c r="V90" s="246"/>
      <c r="W90" s="246"/>
      <c r="X90" s="246"/>
      <c r="Y90" s="248"/>
      <c r="Z90" s="248"/>
      <c r="AA90" s="248"/>
      <c r="AB90" s="248"/>
      <c r="AC90" s="248"/>
      <c r="AD90" s="248"/>
      <c r="AE90" s="248"/>
      <c r="AF90" s="248"/>
      <c r="AG90" s="248"/>
      <c r="AH90" s="248"/>
      <c r="AI90" s="248"/>
      <c r="AJ90" s="248"/>
      <c r="AK90" s="248"/>
      <c r="AL90" s="248"/>
      <c r="AM90" s="248"/>
      <c r="AN90" s="248"/>
      <c r="AO90" s="248"/>
    </row>
    <row r="91" spans="1:41" ht="60.6" customHeight="1">
      <c r="A91" s="15" t="s">
        <v>120</v>
      </c>
      <c r="B91" s="15" t="s">
        <v>121</v>
      </c>
      <c r="C91" s="33" t="s">
        <v>1184</v>
      </c>
      <c r="D91" s="33" t="s">
        <v>61</v>
      </c>
      <c r="E91" s="246" t="s">
        <v>427</v>
      </c>
      <c r="F91" s="246" t="s">
        <v>1327</v>
      </c>
      <c r="G91" s="246" t="s">
        <v>1327</v>
      </c>
      <c r="H91" s="246" t="s">
        <v>1149</v>
      </c>
      <c r="I91" s="246" t="s">
        <v>591</v>
      </c>
      <c r="J91" s="246" t="s">
        <v>428</v>
      </c>
      <c r="K91" s="246" t="s">
        <v>564</v>
      </c>
      <c r="L91" s="246" t="s">
        <v>88</v>
      </c>
      <c r="M91" s="246" t="s">
        <v>565</v>
      </c>
      <c r="N91" s="246" t="s">
        <v>1348</v>
      </c>
      <c r="O91" s="246"/>
      <c r="P91" s="246" t="s">
        <v>566</v>
      </c>
      <c r="Q91" s="246" t="s">
        <v>567</v>
      </c>
      <c r="R91" s="246" t="s">
        <v>568</v>
      </c>
      <c r="S91" s="246"/>
      <c r="T91" s="246" t="s">
        <v>88</v>
      </c>
      <c r="U91" s="246" t="s">
        <v>88</v>
      </c>
      <c r="V91" s="246"/>
      <c r="W91" s="246"/>
      <c r="X91" s="246"/>
      <c r="Y91" s="248"/>
      <c r="Z91" s="248"/>
      <c r="AA91" s="248"/>
      <c r="AB91" s="248"/>
      <c r="AC91" s="248"/>
      <c r="AD91" s="248"/>
      <c r="AE91" s="248"/>
      <c r="AF91" s="248"/>
      <c r="AG91" s="248"/>
      <c r="AH91" s="248"/>
      <c r="AI91" s="248"/>
      <c r="AJ91" s="248"/>
      <c r="AK91" s="248"/>
      <c r="AL91" s="248"/>
      <c r="AM91" s="248"/>
      <c r="AN91" s="248"/>
      <c r="AO91" s="248"/>
    </row>
    <row r="92" spans="1:41" ht="60.6" customHeight="1">
      <c r="A92" s="15" t="s">
        <v>120</v>
      </c>
      <c r="B92" s="15" t="s">
        <v>121</v>
      </c>
      <c r="C92" s="33" t="s">
        <v>1184</v>
      </c>
      <c r="D92" s="33" t="s">
        <v>61</v>
      </c>
      <c r="E92" s="246" t="s">
        <v>427</v>
      </c>
      <c r="F92" s="246" t="s">
        <v>1327</v>
      </c>
      <c r="G92" s="246" t="s">
        <v>1327</v>
      </c>
      <c r="H92" s="246" t="s">
        <v>1149</v>
      </c>
      <c r="I92" s="246" t="s">
        <v>570</v>
      </c>
      <c r="J92" s="246" t="s">
        <v>285</v>
      </c>
      <c r="K92" s="246" t="s">
        <v>564</v>
      </c>
      <c r="L92" s="246" t="s">
        <v>88</v>
      </c>
      <c r="M92" s="246" t="s">
        <v>565</v>
      </c>
      <c r="N92" s="246" t="s">
        <v>1349</v>
      </c>
      <c r="O92" s="246"/>
      <c r="P92" s="246" t="s">
        <v>566</v>
      </c>
      <c r="Q92" s="246" t="s">
        <v>567</v>
      </c>
      <c r="R92" s="246" t="s">
        <v>571</v>
      </c>
      <c r="S92" s="246"/>
      <c r="T92" s="246" t="s">
        <v>88</v>
      </c>
      <c r="U92" s="246" t="s">
        <v>88</v>
      </c>
      <c r="V92" s="246"/>
      <c r="W92" s="246"/>
      <c r="X92" s="246"/>
      <c r="Y92" s="248"/>
      <c r="Z92" s="248"/>
      <c r="AA92" s="248"/>
      <c r="AB92" s="248"/>
      <c r="AC92" s="248"/>
      <c r="AD92" s="248"/>
      <c r="AE92" s="248"/>
      <c r="AF92" s="248"/>
      <c r="AG92" s="248"/>
      <c r="AH92" s="248"/>
      <c r="AI92" s="248"/>
      <c r="AJ92" s="248"/>
      <c r="AK92" s="248"/>
      <c r="AL92" s="248"/>
      <c r="AM92" s="248"/>
      <c r="AN92" s="248"/>
      <c r="AO92" s="248"/>
    </row>
    <row r="93" spans="1:41" ht="60.6" customHeight="1">
      <c r="A93" s="15" t="s">
        <v>120</v>
      </c>
      <c r="B93" s="15" t="s">
        <v>121</v>
      </c>
      <c r="C93" s="33" t="s">
        <v>1184</v>
      </c>
      <c r="D93" s="33" t="s">
        <v>61</v>
      </c>
      <c r="E93" s="246" t="s">
        <v>322</v>
      </c>
      <c r="F93" s="246" t="s">
        <v>1185</v>
      </c>
      <c r="G93" s="246" t="s">
        <v>576</v>
      </c>
      <c r="H93" s="246" t="s">
        <v>1092</v>
      </c>
      <c r="I93" s="246" t="s">
        <v>592</v>
      </c>
      <c r="J93" s="246" t="s">
        <v>572</v>
      </c>
      <c r="K93" s="246" t="s">
        <v>1153</v>
      </c>
      <c r="L93" s="246" t="s">
        <v>88</v>
      </c>
      <c r="M93" s="246" t="s">
        <v>557</v>
      </c>
      <c r="N93" s="246" t="s">
        <v>1338</v>
      </c>
      <c r="O93" s="246"/>
      <c r="P93" s="313" t="s">
        <v>1155</v>
      </c>
      <c r="Q93" s="246" t="s">
        <v>559</v>
      </c>
      <c r="R93" s="247" t="s">
        <v>560</v>
      </c>
      <c r="S93" s="246"/>
      <c r="T93" s="246"/>
      <c r="U93" s="246"/>
      <c r="V93" s="246"/>
      <c r="W93" s="246"/>
      <c r="X93" s="246"/>
      <c r="Y93" s="248"/>
      <c r="Z93" s="248"/>
      <c r="AA93" s="248"/>
      <c r="AB93" s="248"/>
      <c r="AC93" s="248"/>
      <c r="AD93" s="248"/>
      <c r="AE93" s="248"/>
      <c r="AF93" s="248"/>
      <c r="AG93" s="248"/>
      <c r="AH93" s="248"/>
      <c r="AI93" s="248"/>
      <c r="AJ93" s="248"/>
      <c r="AK93" s="248"/>
      <c r="AL93" s="248"/>
      <c r="AM93" s="248"/>
      <c r="AN93" s="248"/>
      <c r="AO93" s="248"/>
    </row>
    <row r="94" spans="1:41" ht="60.6" customHeight="1">
      <c r="A94" s="15" t="s">
        <v>120</v>
      </c>
      <c r="B94" s="15" t="s">
        <v>121</v>
      </c>
      <c r="C94" s="33" t="s">
        <v>1184</v>
      </c>
      <c r="D94" s="33" t="s">
        <v>61</v>
      </c>
      <c r="E94" s="246" t="s">
        <v>322</v>
      </c>
      <c r="F94" s="246" t="s">
        <v>1185</v>
      </c>
      <c r="G94" s="246" t="s">
        <v>1093</v>
      </c>
      <c r="H94" s="246" t="s">
        <v>1092</v>
      </c>
      <c r="I94" s="246" t="s">
        <v>592</v>
      </c>
      <c r="J94" s="246" t="s">
        <v>572</v>
      </c>
      <c r="K94" s="246" t="s">
        <v>1153</v>
      </c>
      <c r="L94" s="246" t="s">
        <v>88</v>
      </c>
      <c r="M94" s="246" t="s">
        <v>557</v>
      </c>
      <c r="N94" s="246" t="s">
        <v>1339</v>
      </c>
      <c r="O94" s="246"/>
      <c r="P94" s="246" t="s">
        <v>1154</v>
      </c>
      <c r="Q94" s="246" t="s">
        <v>559</v>
      </c>
      <c r="R94" s="247" t="s">
        <v>1082</v>
      </c>
      <c r="S94" s="246"/>
      <c r="T94" s="246"/>
      <c r="U94" s="246"/>
      <c r="V94" s="246"/>
      <c r="W94" s="246"/>
      <c r="X94" s="246"/>
      <c r="Y94" s="248"/>
      <c r="Z94" s="248"/>
      <c r="AA94" s="248"/>
      <c r="AB94" s="248"/>
      <c r="AC94" s="248"/>
      <c r="AD94" s="248"/>
      <c r="AE94" s="248"/>
      <c r="AF94" s="248"/>
      <c r="AG94" s="248"/>
      <c r="AH94" s="248"/>
      <c r="AI94" s="248"/>
      <c r="AJ94" s="248"/>
      <c r="AK94" s="248"/>
      <c r="AL94" s="248"/>
      <c r="AM94" s="248"/>
      <c r="AN94" s="248"/>
      <c r="AO94" s="248"/>
    </row>
    <row r="95" spans="1:41" ht="60.6" customHeight="1">
      <c r="A95" s="15" t="s">
        <v>120</v>
      </c>
      <c r="B95" s="15" t="s">
        <v>121</v>
      </c>
      <c r="C95" s="33" t="s">
        <v>1184</v>
      </c>
      <c r="D95" s="33" t="s">
        <v>61</v>
      </c>
      <c r="E95" s="246" t="s">
        <v>322</v>
      </c>
      <c r="F95" s="246" t="s">
        <v>1185</v>
      </c>
      <c r="G95" s="246" t="s">
        <v>569</v>
      </c>
      <c r="H95" s="246" t="s">
        <v>1092</v>
      </c>
      <c r="I95" s="246" t="s">
        <v>592</v>
      </c>
      <c r="J95" s="246" t="s">
        <v>572</v>
      </c>
      <c r="K95" s="246" t="s">
        <v>1153</v>
      </c>
      <c r="L95" s="246" t="s">
        <v>88</v>
      </c>
      <c r="M95" s="246" t="s">
        <v>565</v>
      </c>
      <c r="N95" s="246" t="s">
        <v>1340</v>
      </c>
      <c r="O95" s="246"/>
      <c r="P95" s="246" t="s">
        <v>1156</v>
      </c>
      <c r="Q95" s="318" t="s">
        <v>559</v>
      </c>
      <c r="R95" s="247" t="s">
        <v>1082</v>
      </c>
      <c r="S95" s="246"/>
      <c r="T95" s="246"/>
      <c r="U95" s="246"/>
      <c r="V95" s="246"/>
      <c r="W95" s="246"/>
      <c r="X95" s="246"/>
      <c r="Y95" s="248"/>
      <c r="Z95" s="248"/>
      <c r="AA95" s="248"/>
      <c r="AB95" s="248"/>
      <c r="AC95" s="248"/>
      <c r="AD95" s="248"/>
      <c r="AE95" s="248"/>
      <c r="AF95" s="248"/>
      <c r="AG95" s="248"/>
      <c r="AH95" s="248"/>
      <c r="AI95" s="248"/>
      <c r="AJ95" s="248"/>
      <c r="AK95" s="248"/>
      <c r="AL95" s="248"/>
      <c r="AM95" s="248"/>
      <c r="AN95" s="248"/>
      <c r="AO95" s="248"/>
    </row>
    <row r="96" spans="1:41" ht="60.6" customHeight="1">
      <c r="A96" s="15" t="s">
        <v>120</v>
      </c>
      <c r="B96" s="15" t="s">
        <v>121</v>
      </c>
      <c r="C96" s="33" t="s">
        <v>1184</v>
      </c>
      <c r="D96" s="33" t="s">
        <v>61</v>
      </c>
      <c r="E96" s="246" t="s">
        <v>323</v>
      </c>
      <c r="F96" s="246" t="s">
        <v>1304</v>
      </c>
      <c r="G96" s="246" t="s">
        <v>554</v>
      </c>
      <c r="H96" s="246" t="s">
        <v>1083</v>
      </c>
      <c r="I96" s="247" t="s">
        <v>592</v>
      </c>
      <c r="J96" s="246" t="s">
        <v>285</v>
      </c>
      <c r="K96" s="246" t="s">
        <v>1153</v>
      </c>
      <c r="L96" s="246" t="s">
        <v>88</v>
      </c>
      <c r="M96" s="246" t="s">
        <v>557</v>
      </c>
      <c r="N96" s="317" t="s">
        <v>1341</v>
      </c>
      <c r="O96" s="246"/>
      <c r="P96" s="246" t="s">
        <v>1157</v>
      </c>
      <c r="Q96" s="246" t="s">
        <v>578</v>
      </c>
      <c r="R96" s="246" t="s">
        <v>579</v>
      </c>
      <c r="S96" s="246"/>
      <c r="T96" s="246"/>
      <c r="U96" s="246"/>
      <c r="V96" s="246"/>
      <c r="W96" s="246"/>
      <c r="X96" s="246"/>
      <c r="Y96" s="248"/>
      <c r="Z96" s="248"/>
      <c r="AA96" s="248"/>
      <c r="AB96" s="248"/>
      <c r="AC96" s="248"/>
      <c r="AD96" s="248"/>
      <c r="AE96" s="248"/>
      <c r="AF96" s="248"/>
      <c r="AG96" s="248"/>
      <c r="AH96" s="248"/>
      <c r="AI96" s="248"/>
      <c r="AJ96" s="248"/>
      <c r="AK96" s="248"/>
      <c r="AL96" s="248"/>
      <c r="AM96" s="248"/>
      <c r="AN96" s="248"/>
      <c r="AO96" s="248"/>
    </row>
    <row r="97" spans="1:41" ht="60.6" customHeight="1">
      <c r="A97" s="15" t="s">
        <v>120</v>
      </c>
      <c r="B97" s="15" t="s">
        <v>121</v>
      </c>
      <c r="C97" s="33" t="s">
        <v>1184</v>
      </c>
      <c r="D97" s="33" t="s">
        <v>61</v>
      </c>
      <c r="E97" s="246" t="s">
        <v>323</v>
      </c>
      <c r="F97" s="246" t="s">
        <v>1304</v>
      </c>
      <c r="G97" s="246" t="s">
        <v>1093</v>
      </c>
      <c r="H97" s="246" t="s">
        <v>1083</v>
      </c>
      <c r="I97" s="247" t="s">
        <v>592</v>
      </c>
      <c r="J97" s="246" t="s">
        <v>285</v>
      </c>
      <c r="K97" s="246" t="s">
        <v>1153</v>
      </c>
      <c r="L97" s="246" t="s">
        <v>88</v>
      </c>
      <c r="M97" s="246" t="s">
        <v>557</v>
      </c>
      <c r="N97" s="317" t="s">
        <v>1345</v>
      </c>
      <c r="O97" s="246"/>
      <c r="P97" s="246" t="s">
        <v>1158</v>
      </c>
      <c r="Q97" s="246" t="s">
        <v>559</v>
      </c>
      <c r="R97" s="247" t="s">
        <v>1082</v>
      </c>
      <c r="S97" s="246"/>
      <c r="T97" s="246"/>
      <c r="U97" s="246"/>
      <c r="V97" s="246"/>
      <c r="W97" s="246"/>
      <c r="X97" s="246"/>
      <c r="Y97" s="248"/>
      <c r="Z97" s="248"/>
      <c r="AA97" s="248"/>
      <c r="AB97" s="248"/>
      <c r="AC97" s="248"/>
      <c r="AD97" s="248"/>
      <c r="AE97" s="248"/>
      <c r="AF97" s="248"/>
      <c r="AG97" s="248"/>
      <c r="AH97" s="248"/>
      <c r="AI97" s="248"/>
      <c r="AJ97" s="248"/>
      <c r="AK97" s="248"/>
      <c r="AL97" s="248"/>
      <c r="AM97" s="248"/>
      <c r="AN97" s="248"/>
      <c r="AO97" s="248"/>
    </row>
    <row r="98" spans="1:41" ht="60.6" customHeight="1">
      <c r="A98" s="15" t="s">
        <v>120</v>
      </c>
      <c r="B98" s="15" t="s">
        <v>121</v>
      </c>
      <c r="C98" s="33" t="s">
        <v>1184</v>
      </c>
      <c r="D98" s="33" t="s">
        <v>61</v>
      </c>
      <c r="E98" s="246" t="s">
        <v>323</v>
      </c>
      <c r="F98" s="246" t="s">
        <v>1304</v>
      </c>
      <c r="G98" s="246" t="s">
        <v>569</v>
      </c>
      <c r="H98" s="246" t="s">
        <v>1083</v>
      </c>
      <c r="I98" s="247" t="s">
        <v>592</v>
      </c>
      <c r="J98" s="246" t="s">
        <v>572</v>
      </c>
      <c r="K98" s="246" t="s">
        <v>1153</v>
      </c>
      <c r="L98" s="246" t="s">
        <v>88</v>
      </c>
      <c r="M98" s="246" t="s">
        <v>565</v>
      </c>
      <c r="N98" s="317" t="s">
        <v>1343</v>
      </c>
      <c r="O98" s="246"/>
      <c r="P98" s="313" t="s">
        <v>1094</v>
      </c>
      <c r="Q98" s="246" t="s">
        <v>578</v>
      </c>
      <c r="R98" s="247" t="s">
        <v>1082</v>
      </c>
      <c r="S98" s="246"/>
      <c r="T98" s="246"/>
      <c r="U98" s="246"/>
      <c r="V98" s="246"/>
      <c r="W98" s="246"/>
      <c r="X98" s="246"/>
      <c r="Y98" s="248"/>
      <c r="Z98" s="248"/>
      <c r="AA98" s="248"/>
      <c r="AB98" s="248"/>
      <c r="AC98" s="248"/>
      <c r="AD98" s="248"/>
      <c r="AE98" s="248"/>
      <c r="AF98" s="248"/>
      <c r="AG98" s="248"/>
      <c r="AH98" s="248"/>
      <c r="AI98" s="248"/>
      <c r="AJ98" s="248"/>
      <c r="AK98" s="248"/>
      <c r="AL98" s="248"/>
      <c r="AM98" s="248"/>
      <c r="AN98" s="248"/>
      <c r="AO98" s="248"/>
    </row>
    <row r="99" spans="1:41" ht="60.6" customHeight="1">
      <c r="A99" s="15" t="s">
        <v>937</v>
      </c>
      <c r="B99" s="15" t="s">
        <v>124</v>
      </c>
      <c r="C99" s="33" t="s">
        <v>1184</v>
      </c>
      <c r="D99" s="33" t="s">
        <v>61</v>
      </c>
      <c r="E99" s="246" t="s">
        <v>322</v>
      </c>
      <c r="F99" s="246" t="s">
        <v>1185</v>
      </c>
      <c r="G99" s="246" t="s">
        <v>576</v>
      </c>
      <c r="H99" s="246" t="s">
        <v>1092</v>
      </c>
      <c r="I99" s="246" t="s">
        <v>592</v>
      </c>
      <c r="J99" s="246" t="s">
        <v>285</v>
      </c>
      <c r="K99" s="246" t="s">
        <v>1153</v>
      </c>
      <c r="L99" s="246" t="s">
        <v>88</v>
      </c>
      <c r="M99" s="246" t="s">
        <v>557</v>
      </c>
      <c r="N99" s="246" t="s">
        <v>1338</v>
      </c>
      <c r="O99" s="246"/>
      <c r="P99" s="313" t="s">
        <v>1155</v>
      </c>
      <c r="Q99" s="246" t="s">
        <v>559</v>
      </c>
      <c r="R99" s="247" t="s">
        <v>560</v>
      </c>
      <c r="S99" s="246"/>
      <c r="T99" s="246"/>
      <c r="U99" s="246"/>
      <c r="V99" s="246"/>
      <c r="W99" s="246"/>
      <c r="X99" s="246"/>
      <c r="Y99" s="248"/>
      <c r="Z99" s="248"/>
      <c r="AA99" s="248"/>
      <c r="AB99" s="248"/>
      <c r="AC99" s="248"/>
      <c r="AD99" s="248"/>
      <c r="AE99" s="248"/>
      <c r="AF99" s="248"/>
      <c r="AG99" s="248"/>
      <c r="AH99" s="248"/>
      <c r="AI99" s="248"/>
      <c r="AJ99" s="248"/>
      <c r="AK99" s="248"/>
      <c r="AL99" s="248"/>
      <c r="AM99" s="248"/>
      <c r="AN99" s="248"/>
      <c r="AO99" s="248"/>
    </row>
    <row r="100" spans="1:41" ht="60.6" customHeight="1">
      <c r="A100" s="15" t="s">
        <v>937</v>
      </c>
      <c r="B100" s="15" t="s">
        <v>124</v>
      </c>
      <c r="C100" s="33" t="s">
        <v>1184</v>
      </c>
      <c r="D100" s="33" t="s">
        <v>61</v>
      </c>
      <c r="E100" s="246" t="s">
        <v>322</v>
      </c>
      <c r="F100" s="246" t="s">
        <v>1185</v>
      </c>
      <c r="G100" s="246" t="s">
        <v>1093</v>
      </c>
      <c r="H100" s="246" t="s">
        <v>1092</v>
      </c>
      <c r="I100" s="246" t="s">
        <v>592</v>
      </c>
      <c r="J100" s="246" t="s">
        <v>285</v>
      </c>
      <c r="K100" s="246" t="s">
        <v>1153</v>
      </c>
      <c r="L100" s="246" t="s">
        <v>88</v>
      </c>
      <c r="M100" s="246" t="s">
        <v>557</v>
      </c>
      <c r="N100" s="246" t="s">
        <v>1339</v>
      </c>
      <c r="O100" s="246"/>
      <c r="P100" s="246" t="s">
        <v>1154</v>
      </c>
      <c r="Q100" s="246" t="s">
        <v>559</v>
      </c>
      <c r="R100" s="247" t="s">
        <v>1082</v>
      </c>
      <c r="S100" s="246"/>
      <c r="T100" s="246"/>
      <c r="U100" s="246"/>
      <c r="V100" s="246"/>
      <c r="W100" s="246"/>
      <c r="X100" s="246"/>
      <c r="Y100" s="248"/>
      <c r="Z100" s="248"/>
      <c r="AA100" s="248"/>
      <c r="AB100" s="248"/>
      <c r="AC100" s="248"/>
      <c r="AD100" s="248"/>
      <c r="AE100" s="248"/>
      <c r="AF100" s="248"/>
      <c r="AG100" s="248"/>
      <c r="AH100" s="248"/>
      <c r="AI100" s="248"/>
      <c r="AJ100" s="248"/>
      <c r="AK100" s="248"/>
      <c r="AL100" s="248"/>
      <c r="AM100" s="248"/>
      <c r="AN100" s="248"/>
      <c r="AO100" s="248"/>
    </row>
    <row r="101" spans="1:41" ht="60.6" customHeight="1">
      <c r="A101" s="15" t="s">
        <v>937</v>
      </c>
      <c r="B101" s="15" t="s">
        <v>124</v>
      </c>
      <c r="C101" s="33" t="s">
        <v>1184</v>
      </c>
      <c r="D101" s="33" t="s">
        <v>61</v>
      </c>
      <c r="E101" s="246" t="s">
        <v>322</v>
      </c>
      <c r="F101" s="246" t="s">
        <v>1185</v>
      </c>
      <c r="G101" s="246" t="s">
        <v>569</v>
      </c>
      <c r="H101" s="246" t="s">
        <v>1092</v>
      </c>
      <c r="I101" s="246" t="s">
        <v>592</v>
      </c>
      <c r="J101" s="246" t="s">
        <v>285</v>
      </c>
      <c r="K101" s="246" t="s">
        <v>1153</v>
      </c>
      <c r="L101" s="246" t="s">
        <v>88</v>
      </c>
      <c r="M101" s="246" t="s">
        <v>557</v>
      </c>
      <c r="N101" s="246" t="s">
        <v>1340</v>
      </c>
      <c r="O101" s="246"/>
      <c r="P101" s="246" t="s">
        <v>1156</v>
      </c>
      <c r="Q101" s="318" t="s">
        <v>559</v>
      </c>
      <c r="R101" s="247" t="s">
        <v>1082</v>
      </c>
      <c r="S101" s="246"/>
      <c r="T101" s="246"/>
      <c r="U101" s="246"/>
      <c r="V101" s="246"/>
      <c r="W101" s="246"/>
      <c r="X101" s="246"/>
      <c r="Y101" s="248"/>
      <c r="Z101" s="248"/>
      <c r="AA101" s="248"/>
      <c r="AB101" s="248"/>
      <c r="AC101" s="248"/>
      <c r="AD101" s="248"/>
      <c r="AE101" s="248"/>
      <c r="AF101" s="248"/>
      <c r="AG101" s="248"/>
      <c r="AH101" s="248"/>
      <c r="AI101" s="248"/>
      <c r="AJ101" s="248"/>
      <c r="AK101" s="248"/>
      <c r="AL101" s="248"/>
      <c r="AM101" s="248"/>
      <c r="AN101" s="248"/>
      <c r="AO101" s="248"/>
    </row>
    <row r="102" spans="1:41" ht="60.6" customHeight="1">
      <c r="A102" s="15" t="s">
        <v>937</v>
      </c>
      <c r="B102" s="15" t="s">
        <v>124</v>
      </c>
      <c r="C102" s="33" t="s">
        <v>1184</v>
      </c>
      <c r="D102" s="33" t="s">
        <v>61</v>
      </c>
      <c r="E102" s="246" t="s">
        <v>323</v>
      </c>
      <c r="F102" s="246" t="s">
        <v>1304</v>
      </c>
      <c r="G102" s="246" t="s">
        <v>554</v>
      </c>
      <c r="H102" s="246" t="s">
        <v>1083</v>
      </c>
      <c r="I102" s="247" t="s">
        <v>592</v>
      </c>
      <c r="J102" s="246" t="s">
        <v>285</v>
      </c>
      <c r="K102" s="246" t="s">
        <v>1153</v>
      </c>
      <c r="L102" s="246" t="s">
        <v>88</v>
      </c>
      <c r="M102" s="246" t="s">
        <v>557</v>
      </c>
      <c r="N102" s="317" t="s">
        <v>1341</v>
      </c>
      <c r="O102" s="246"/>
      <c r="P102" s="246" t="s">
        <v>1157</v>
      </c>
      <c r="Q102" s="246" t="s">
        <v>578</v>
      </c>
      <c r="R102" s="246" t="s">
        <v>579</v>
      </c>
      <c r="S102" s="246"/>
      <c r="T102" s="246"/>
      <c r="U102" s="246"/>
      <c r="V102" s="246"/>
      <c r="W102" s="246"/>
      <c r="X102" s="246"/>
      <c r="Y102" s="248"/>
      <c r="Z102" s="248"/>
      <c r="AA102" s="248"/>
      <c r="AB102" s="248"/>
      <c r="AC102" s="248"/>
      <c r="AD102" s="248"/>
      <c r="AE102" s="248"/>
      <c r="AF102" s="248"/>
      <c r="AG102" s="248"/>
      <c r="AH102" s="248"/>
      <c r="AI102" s="248"/>
      <c r="AJ102" s="248"/>
      <c r="AK102" s="248"/>
      <c r="AL102" s="248"/>
      <c r="AM102" s="248"/>
      <c r="AN102" s="248"/>
      <c r="AO102" s="248"/>
    </row>
    <row r="103" spans="1:41" ht="60.6" customHeight="1">
      <c r="A103" s="15" t="s">
        <v>937</v>
      </c>
      <c r="B103" s="15" t="s">
        <v>124</v>
      </c>
      <c r="C103" s="33" t="s">
        <v>1184</v>
      </c>
      <c r="D103" s="33" t="s">
        <v>61</v>
      </c>
      <c r="E103" s="246" t="s">
        <v>323</v>
      </c>
      <c r="F103" s="246" t="s">
        <v>1304</v>
      </c>
      <c r="G103" s="246" t="s">
        <v>1093</v>
      </c>
      <c r="H103" s="246" t="s">
        <v>1083</v>
      </c>
      <c r="I103" s="247" t="s">
        <v>592</v>
      </c>
      <c r="J103" s="246" t="s">
        <v>285</v>
      </c>
      <c r="K103" s="246" t="s">
        <v>1153</v>
      </c>
      <c r="L103" s="246" t="s">
        <v>88</v>
      </c>
      <c r="M103" s="246" t="s">
        <v>557</v>
      </c>
      <c r="N103" s="317" t="s">
        <v>1345</v>
      </c>
      <c r="O103" s="246"/>
      <c r="P103" s="246" t="s">
        <v>1158</v>
      </c>
      <c r="Q103" s="246" t="s">
        <v>559</v>
      </c>
      <c r="R103" s="247" t="s">
        <v>1082</v>
      </c>
      <c r="S103" s="246"/>
      <c r="T103" s="246"/>
      <c r="U103" s="246"/>
      <c r="V103" s="246"/>
      <c r="W103" s="246"/>
      <c r="X103" s="246"/>
      <c r="Y103" s="248"/>
      <c r="Z103" s="248"/>
      <c r="AA103" s="248"/>
      <c r="AB103" s="248"/>
      <c r="AC103" s="248"/>
      <c r="AD103" s="248"/>
      <c r="AE103" s="248"/>
      <c r="AF103" s="248"/>
      <c r="AG103" s="248"/>
      <c r="AH103" s="248"/>
      <c r="AI103" s="248"/>
      <c r="AJ103" s="248"/>
      <c r="AK103" s="248"/>
      <c r="AL103" s="248"/>
      <c r="AM103" s="248"/>
      <c r="AN103" s="248"/>
      <c r="AO103" s="248"/>
    </row>
    <row r="104" spans="1:41" ht="60.6" customHeight="1">
      <c r="A104" s="15" t="s">
        <v>937</v>
      </c>
      <c r="B104" s="15" t="s">
        <v>124</v>
      </c>
      <c r="C104" s="33" t="s">
        <v>1184</v>
      </c>
      <c r="D104" s="33" t="s">
        <v>61</v>
      </c>
      <c r="E104" s="246" t="s">
        <v>323</v>
      </c>
      <c r="F104" s="246" t="s">
        <v>1304</v>
      </c>
      <c r="G104" s="246" t="s">
        <v>569</v>
      </c>
      <c r="H104" s="246" t="s">
        <v>1083</v>
      </c>
      <c r="I104" s="247" t="s">
        <v>592</v>
      </c>
      <c r="J104" s="246" t="s">
        <v>572</v>
      </c>
      <c r="K104" s="246" t="s">
        <v>1153</v>
      </c>
      <c r="L104" s="246" t="s">
        <v>88</v>
      </c>
      <c r="M104" s="246" t="s">
        <v>565</v>
      </c>
      <c r="N104" s="317" t="s">
        <v>1343</v>
      </c>
      <c r="O104" s="246"/>
      <c r="P104" s="313" t="s">
        <v>1094</v>
      </c>
      <c r="Q104" s="246" t="s">
        <v>578</v>
      </c>
      <c r="R104" s="247" t="s">
        <v>1082</v>
      </c>
      <c r="S104" s="246"/>
      <c r="T104" s="246"/>
      <c r="U104" s="246"/>
      <c r="V104" s="246"/>
      <c r="W104" s="246"/>
      <c r="X104" s="246"/>
      <c r="Y104" s="248"/>
      <c r="Z104" s="248"/>
      <c r="AA104" s="248"/>
      <c r="AB104" s="248"/>
      <c r="AC104" s="248"/>
      <c r="AD104" s="248"/>
      <c r="AE104" s="248"/>
      <c r="AF104" s="248"/>
      <c r="AG104" s="248"/>
      <c r="AH104" s="248"/>
      <c r="AI104" s="248"/>
      <c r="AJ104" s="248"/>
      <c r="AK104" s="248"/>
      <c r="AL104" s="248"/>
      <c r="AM104" s="248"/>
      <c r="AN104" s="248"/>
      <c r="AO104" s="248"/>
    </row>
    <row r="105" spans="1:41" ht="60.6" customHeight="1">
      <c r="A105" s="15" t="s">
        <v>123</v>
      </c>
      <c r="B105" s="15" t="s">
        <v>124</v>
      </c>
      <c r="C105" s="33" t="s">
        <v>1176</v>
      </c>
      <c r="D105" s="33" t="s">
        <v>61</v>
      </c>
      <c r="E105" s="246" t="s">
        <v>519</v>
      </c>
      <c r="F105" s="246" t="s">
        <v>1326</v>
      </c>
      <c r="G105" s="246" t="s">
        <v>562</v>
      </c>
      <c r="H105" s="246" t="s">
        <v>1107</v>
      </c>
      <c r="I105" s="246" t="s">
        <v>593</v>
      </c>
      <c r="J105" s="246" t="s">
        <v>285</v>
      </c>
      <c r="K105" s="246" t="s">
        <v>1153</v>
      </c>
      <c r="L105" s="246" t="s">
        <v>88</v>
      </c>
      <c r="M105" s="246" t="s">
        <v>557</v>
      </c>
      <c r="N105" s="246" t="s">
        <v>1357</v>
      </c>
      <c r="O105" s="246"/>
      <c r="P105" s="246" t="s">
        <v>1108</v>
      </c>
      <c r="Q105" s="246" t="s">
        <v>954</v>
      </c>
      <c r="R105" s="246" t="s">
        <v>594</v>
      </c>
      <c r="S105" s="246"/>
      <c r="T105" s="246"/>
      <c r="U105" s="247" t="s">
        <v>88</v>
      </c>
      <c r="V105" s="246"/>
      <c r="W105" s="246"/>
      <c r="X105" s="246"/>
      <c r="Y105" s="248"/>
      <c r="Z105" s="248"/>
      <c r="AA105" s="248"/>
      <c r="AB105" s="248"/>
      <c r="AC105" s="248"/>
      <c r="AD105" s="248"/>
      <c r="AE105" s="248"/>
      <c r="AF105" s="248"/>
      <c r="AG105" s="248"/>
      <c r="AH105" s="248"/>
      <c r="AI105" s="248"/>
      <c r="AJ105" s="248"/>
      <c r="AK105" s="248"/>
      <c r="AL105" s="248"/>
      <c r="AM105" s="248"/>
      <c r="AN105" s="248"/>
      <c r="AO105" s="248"/>
    </row>
    <row r="106" spans="1:41" ht="60.6" customHeight="1">
      <c r="A106" s="15" t="s">
        <v>123</v>
      </c>
      <c r="B106" s="15" t="s">
        <v>124</v>
      </c>
      <c r="C106" s="33" t="s">
        <v>1176</v>
      </c>
      <c r="D106" s="33" t="s">
        <v>61</v>
      </c>
      <c r="E106" s="246" t="s">
        <v>427</v>
      </c>
      <c r="F106" s="246" t="s">
        <v>1327</v>
      </c>
      <c r="G106" s="246" t="s">
        <v>562</v>
      </c>
      <c r="H106" s="246" t="s">
        <v>1149</v>
      </c>
      <c r="I106" s="246" t="s">
        <v>563</v>
      </c>
      <c r="J106" s="246" t="s">
        <v>428</v>
      </c>
      <c r="K106" s="246" t="s">
        <v>564</v>
      </c>
      <c r="L106" s="246" t="s">
        <v>88</v>
      </c>
      <c r="M106" s="246" t="s">
        <v>565</v>
      </c>
      <c r="N106" s="246" t="s">
        <v>1348</v>
      </c>
      <c r="O106" s="246"/>
      <c r="P106" s="246" t="s">
        <v>566</v>
      </c>
      <c r="Q106" s="246" t="s">
        <v>567</v>
      </c>
      <c r="R106" s="246" t="s">
        <v>568</v>
      </c>
      <c r="S106" s="246"/>
      <c r="T106" s="246" t="s">
        <v>88</v>
      </c>
      <c r="U106" s="246" t="s">
        <v>88</v>
      </c>
      <c r="V106" s="246"/>
      <c r="W106" s="246"/>
      <c r="X106" s="246"/>
      <c r="Y106" s="248"/>
      <c r="Z106" s="248"/>
      <c r="AA106" s="248"/>
      <c r="AB106" s="248"/>
      <c r="AC106" s="248"/>
      <c r="AD106" s="248"/>
      <c r="AE106" s="248"/>
      <c r="AF106" s="248"/>
      <c r="AG106" s="248"/>
      <c r="AH106" s="248"/>
      <c r="AI106" s="248"/>
      <c r="AJ106" s="248"/>
      <c r="AK106" s="248"/>
      <c r="AL106" s="248"/>
      <c r="AM106" s="248"/>
      <c r="AN106" s="248"/>
      <c r="AO106" s="248"/>
    </row>
    <row r="107" spans="1:41" ht="60.6" customHeight="1">
      <c r="A107" s="15" t="s">
        <v>123</v>
      </c>
      <c r="B107" s="15" t="s">
        <v>124</v>
      </c>
      <c r="C107" s="33" t="s">
        <v>1176</v>
      </c>
      <c r="D107" s="33" t="s">
        <v>61</v>
      </c>
      <c r="E107" s="246" t="s">
        <v>427</v>
      </c>
      <c r="F107" s="246" t="s">
        <v>1327</v>
      </c>
      <c r="G107" s="246" t="s">
        <v>569</v>
      </c>
      <c r="H107" s="246" t="s">
        <v>1149</v>
      </c>
      <c r="I107" s="246" t="s">
        <v>570</v>
      </c>
      <c r="J107" s="246" t="s">
        <v>285</v>
      </c>
      <c r="K107" s="246" t="s">
        <v>564</v>
      </c>
      <c r="L107" s="246" t="s">
        <v>88</v>
      </c>
      <c r="M107" s="246" t="s">
        <v>565</v>
      </c>
      <c r="N107" s="246" t="s">
        <v>1349</v>
      </c>
      <c r="O107" s="246"/>
      <c r="P107" s="246" t="s">
        <v>566</v>
      </c>
      <c r="Q107" s="246" t="s">
        <v>567</v>
      </c>
      <c r="R107" s="246" t="s">
        <v>571</v>
      </c>
      <c r="S107" s="246"/>
      <c r="T107" s="246" t="s">
        <v>88</v>
      </c>
      <c r="U107" s="246" t="s">
        <v>88</v>
      </c>
      <c r="V107" s="246"/>
      <c r="W107" s="246"/>
      <c r="X107" s="246"/>
      <c r="Y107" s="248"/>
      <c r="Z107" s="248"/>
      <c r="AA107" s="248"/>
      <c r="AB107" s="248"/>
      <c r="AC107" s="248"/>
      <c r="AD107" s="248"/>
      <c r="AE107" s="248"/>
      <c r="AF107" s="248"/>
      <c r="AG107" s="248"/>
      <c r="AH107" s="248"/>
      <c r="AI107" s="248"/>
      <c r="AJ107" s="248"/>
      <c r="AK107" s="248"/>
      <c r="AL107" s="248"/>
      <c r="AM107" s="248"/>
      <c r="AN107" s="248"/>
      <c r="AO107" s="248"/>
    </row>
    <row r="108" spans="1:41" ht="60.6" customHeight="1">
      <c r="A108" s="15" t="s">
        <v>123</v>
      </c>
      <c r="B108" s="15" t="s">
        <v>124</v>
      </c>
      <c r="C108" s="33" t="s">
        <v>1176</v>
      </c>
      <c r="D108" s="33" t="s">
        <v>61</v>
      </c>
      <c r="E108" s="246" t="s">
        <v>322</v>
      </c>
      <c r="F108" s="246" t="s">
        <v>575</v>
      </c>
      <c r="G108" s="246" t="s">
        <v>576</v>
      </c>
      <c r="H108" s="246" t="s">
        <v>1092</v>
      </c>
      <c r="I108" s="246" t="s">
        <v>592</v>
      </c>
      <c r="J108" s="246" t="s">
        <v>572</v>
      </c>
      <c r="K108" s="246" t="s">
        <v>1153</v>
      </c>
      <c r="L108" s="246" t="s">
        <v>88</v>
      </c>
      <c r="M108" s="246" t="s">
        <v>557</v>
      </c>
      <c r="N108" s="246" t="s">
        <v>1338</v>
      </c>
      <c r="O108" s="246"/>
      <c r="P108" s="313" t="s">
        <v>1155</v>
      </c>
      <c r="Q108" s="246" t="s">
        <v>559</v>
      </c>
      <c r="R108" s="247" t="s">
        <v>560</v>
      </c>
      <c r="S108" s="246"/>
      <c r="T108" s="246"/>
      <c r="U108" s="246"/>
      <c r="V108" s="246"/>
      <c r="W108" s="246"/>
      <c r="X108" s="246"/>
      <c r="Y108" s="248"/>
      <c r="Z108" s="248"/>
      <c r="AA108" s="248"/>
      <c r="AB108" s="248"/>
      <c r="AC108" s="248"/>
      <c r="AD108" s="248"/>
      <c r="AE108" s="248"/>
      <c r="AF108" s="248"/>
      <c r="AG108" s="248"/>
      <c r="AH108" s="248"/>
      <c r="AI108" s="248"/>
      <c r="AJ108" s="248"/>
      <c r="AK108" s="248"/>
      <c r="AL108" s="248"/>
      <c r="AM108" s="248"/>
      <c r="AN108" s="248"/>
      <c r="AO108" s="248"/>
    </row>
    <row r="109" spans="1:41" ht="60.6" customHeight="1">
      <c r="A109" s="15" t="s">
        <v>123</v>
      </c>
      <c r="B109" s="15" t="s">
        <v>124</v>
      </c>
      <c r="C109" s="33" t="s">
        <v>1176</v>
      </c>
      <c r="D109" s="33" t="s">
        <v>61</v>
      </c>
      <c r="E109" s="246" t="s">
        <v>322</v>
      </c>
      <c r="F109" s="246" t="s">
        <v>575</v>
      </c>
      <c r="G109" s="246" t="s">
        <v>1093</v>
      </c>
      <c r="H109" s="246" t="s">
        <v>1092</v>
      </c>
      <c r="I109" s="246" t="s">
        <v>592</v>
      </c>
      <c r="J109" s="246" t="s">
        <v>572</v>
      </c>
      <c r="K109" s="246" t="s">
        <v>1153</v>
      </c>
      <c r="L109" s="246" t="s">
        <v>88</v>
      </c>
      <c r="M109" s="246" t="s">
        <v>557</v>
      </c>
      <c r="N109" s="246" t="s">
        <v>1339</v>
      </c>
      <c r="O109" s="246"/>
      <c r="P109" s="246" t="s">
        <v>1154</v>
      </c>
      <c r="Q109" s="246" t="s">
        <v>559</v>
      </c>
      <c r="R109" s="247" t="s">
        <v>1082</v>
      </c>
      <c r="S109" s="246"/>
      <c r="T109" s="246"/>
      <c r="U109" s="246"/>
      <c r="V109" s="246"/>
      <c r="W109" s="246"/>
      <c r="X109" s="246"/>
      <c r="Y109" s="248"/>
      <c r="Z109" s="248"/>
      <c r="AA109" s="248"/>
      <c r="AB109" s="248"/>
      <c r="AC109" s="248"/>
      <c r="AD109" s="248"/>
      <c r="AE109" s="248"/>
      <c r="AF109" s="248"/>
      <c r="AG109" s="248"/>
      <c r="AH109" s="248"/>
      <c r="AI109" s="248"/>
      <c r="AJ109" s="248"/>
      <c r="AK109" s="248"/>
      <c r="AL109" s="248"/>
      <c r="AM109" s="248"/>
      <c r="AN109" s="248"/>
      <c r="AO109" s="248"/>
    </row>
    <row r="110" spans="1:41" ht="60.6" customHeight="1">
      <c r="A110" s="15" t="s">
        <v>123</v>
      </c>
      <c r="B110" s="15" t="s">
        <v>124</v>
      </c>
      <c r="C110" s="33" t="s">
        <v>1176</v>
      </c>
      <c r="D110" s="33" t="s">
        <v>61</v>
      </c>
      <c r="E110" s="246" t="s">
        <v>322</v>
      </c>
      <c r="F110" s="246" t="s">
        <v>575</v>
      </c>
      <c r="G110" s="246" t="s">
        <v>569</v>
      </c>
      <c r="H110" s="246" t="s">
        <v>1092</v>
      </c>
      <c r="I110" s="246" t="s">
        <v>592</v>
      </c>
      <c r="J110" s="246" t="s">
        <v>572</v>
      </c>
      <c r="K110" s="246" t="s">
        <v>1153</v>
      </c>
      <c r="L110" s="246" t="s">
        <v>88</v>
      </c>
      <c r="M110" s="246" t="s">
        <v>565</v>
      </c>
      <c r="N110" s="246" t="s">
        <v>1340</v>
      </c>
      <c r="O110" s="246"/>
      <c r="P110" s="246" t="s">
        <v>1156</v>
      </c>
      <c r="Q110" s="318" t="s">
        <v>559</v>
      </c>
      <c r="R110" s="247" t="s">
        <v>1082</v>
      </c>
      <c r="S110" s="246"/>
      <c r="T110" s="246"/>
      <c r="U110" s="246"/>
      <c r="V110" s="246"/>
      <c r="W110" s="246"/>
      <c r="X110" s="246"/>
      <c r="Y110" s="248"/>
      <c r="Z110" s="248"/>
      <c r="AA110" s="248"/>
      <c r="AB110" s="248"/>
      <c r="AC110" s="248"/>
      <c r="AD110" s="248"/>
      <c r="AE110" s="248"/>
      <c r="AF110" s="248"/>
      <c r="AG110" s="248"/>
      <c r="AH110" s="248"/>
      <c r="AI110" s="248"/>
      <c r="AJ110" s="248"/>
      <c r="AK110" s="248"/>
      <c r="AL110" s="248"/>
      <c r="AM110" s="248"/>
      <c r="AN110" s="248"/>
      <c r="AO110" s="248"/>
    </row>
    <row r="111" spans="1:41" ht="60.6" customHeight="1">
      <c r="A111" s="15" t="s">
        <v>123</v>
      </c>
      <c r="B111" s="15" t="s">
        <v>124</v>
      </c>
      <c r="C111" s="33" t="s">
        <v>1176</v>
      </c>
      <c r="D111" s="33" t="s">
        <v>61</v>
      </c>
      <c r="E111" s="246" t="s">
        <v>429</v>
      </c>
      <c r="F111" s="246" t="s">
        <v>1321</v>
      </c>
      <c r="G111" s="246" t="s">
        <v>586</v>
      </c>
      <c r="H111" s="246" t="s">
        <v>587</v>
      </c>
      <c r="I111" s="246" t="s">
        <v>588</v>
      </c>
      <c r="J111" s="246" t="s">
        <v>589</v>
      </c>
      <c r="K111" s="246" t="s">
        <v>1153</v>
      </c>
      <c r="L111" s="246" t="s">
        <v>88</v>
      </c>
      <c r="M111" s="246" t="s">
        <v>557</v>
      </c>
      <c r="N111" s="246" t="s">
        <v>1350</v>
      </c>
      <c r="O111" s="246"/>
      <c r="P111" s="246" t="s">
        <v>1099</v>
      </c>
      <c r="Q111" s="246" t="s">
        <v>574</v>
      </c>
      <c r="R111" s="246" t="s">
        <v>560</v>
      </c>
      <c r="S111" s="246"/>
      <c r="T111" s="246"/>
      <c r="U111" s="246"/>
      <c r="V111" s="246"/>
      <c r="W111" s="246"/>
      <c r="X111" s="246"/>
      <c r="Y111" s="248"/>
      <c r="Z111" s="248"/>
      <c r="AA111" s="248"/>
      <c r="AB111" s="248"/>
      <c r="AC111" s="248"/>
      <c r="AD111" s="248"/>
      <c r="AE111" s="248"/>
      <c r="AF111" s="248"/>
      <c r="AG111" s="248"/>
      <c r="AH111" s="248"/>
      <c r="AI111" s="248"/>
      <c r="AJ111" s="248"/>
      <c r="AK111" s="248"/>
      <c r="AL111" s="248"/>
      <c r="AM111" s="248"/>
      <c r="AN111" s="248"/>
      <c r="AO111" s="248"/>
    </row>
    <row r="112" spans="1:41" ht="60.6" customHeight="1">
      <c r="A112" s="15" t="s">
        <v>123</v>
      </c>
      <c r="B112" s="15" t="s">
        <v>124</v>
      </c>
      <c r="C112" s="33" t="s">
        <v>1176</v>
      </c>
      <c r="D112" s="33" t="s">
        <v>61</v>
      </c>
      <c r="E112" s="246" t="s">
        <v>438</v>
      </c>
      <c r="F112" s="246" t="s">
        <v>1322</v>
      </c>
      <c r="G112" s="246" t="s">
        <v>586</v>
      </c>
      <c r="H112" s="246" t="s">
        <v>587</v>
      </c>
      <c r="I112" s="246" t="s">
        <v>590</v>
      </c>
      <c r="J112" s="246" t="s">
        <v>589</v>
      </c>
      <c r="K112" s="246" t="s">
        <v>1153</v>
      </c>
      <c r="L112" s="246" t="s">
        <v>88</v>
      </c>
      <c r="M112" s="246" t="s">
        <v>557</v>
      </c>
      <c r="N112" s="246" t="s">
        <v>1351</v>
      </c>
      <c r="O112" s="246"/>
      <c r="P112" s="246" t="s">
        <v>1099</v>
      </c>
      <c r="Q112" s="246" t="s">
        <v>574</v>
      </c>
      <c r="R112" s="246" t="s">
        <v>1029</v>
      </c>
      <c r="S112" s="246"/>
      <c r="T112" s="246"/>
      <c r="U112" s="246"/>
      <c r="V112" s="246"/>
      <c r="W112" s="246"/>
      <c r="X112" s="246"/>
      <c r="Y112" s="248"/>
      <c r="Z112" s="248"/>
      <c r="AA112" s="248"/>
      <c r="AB112" s="248"/>
      <c r="AC112" s="248"/>
      <c r="AD112" s="248"/>
      <c r="AE112" s="248"/>
      <c r="AF112" s="248"/>
      <c r="AG112" s="248"/>
      <c r="AH112" s="248"/>
      <c r="AI112" s="248"/>
      <c r="AJ112" s="248"/>
      <c r="AK112" s="248"/>
      <c r="AL112" s="248"/>
      <c r="AM112" s="248"/>
      <c r="AN112" s="248"/>
      <c r="AO112" s="248"/>
    </row>
    <row r="113" spans="1:24" s="248" customFormat="1" ht="60.6" customHeight="1">
      <c r="A113" s="246" t="s">
        <v>842</v>
      </c>
      <c r="B113" s="246" t="s">
        <v>808</v>
      </c>
      <c r="C113" s="247" t="s">
        <v>94</v>
      </c>
      <c r="D113" s="246" t="s">
        <v>556</v>
      </c>
      <c r="E113" s="246" t="s">
        <v>480</v>
      </c>
      <c r="F113" s="246" t="s">
        <v>1323</v>
      </c>
      <c r="G113" s="246" t="s">
        <v>554</v>
      </c>
      <c r="H113" s="246" t="s">
        <v>558</v>
      </c>
      <c r="I113" s="246" t="s">
        <v>555</v>
      </c>
      <c r="J113" s="246" t="s">
        <v>428</v>
      </c>
      <c r="K113" s="246" t="s">
        <v>1153</v>
      </c>
      <c r="L113" s="246" t="s">
        <v>88</v>
      </c>
      <c r="M113" s="246" t="s">
        <v>557</v>
      </c>
      <c r="N113" s="313" t="s">
        <v>1355</v>
      </c>
      <c r="O113" s="247" t="s">
        <v>952</v>
      </c>
      <c r="P113" s="247" t="s">
        <v>1099</v>
      </c>
      <c r="Q113" s="247" t="s">
        <v>560</v>
      </c>
      <c r="R113" s="246" t="s">
        <v>561</v>
      </c>
      <c r="S113" s="246" t="s">
        <v>561</v>
      </c>
      <c r="T113" s="247" t="s">
        <v>88</v>
      </c>
      <c r="U113" s="246"/>
      <c r="V113" s="246"/>
      <c r="W113" s="246"/>
      <c r="X113" s="246"/>
    </row>
    <row r="114" spans="1:24" s="248" customFormat="1" ht="60.6" customHeight="1">
      <c r="A114" s="246" t="s">
        <v>842</v>
      </c>
      <c r="B114" s="246" t="s">
        <v>808</v>
      </c>
      <c r="C114" s="247" t="s">
        <v>94</v>
      </c>
      <c r="D114" s="247" t="s">
        <v>61</v>
      </c>
      <c r="E114" s="246" t="s">
        <v>519</v>
      </c>
      <c r="F114" s="246" t="s">
        <v>1326</v>
      </c>
      <c r="G114" s="246" t="s">
        <v>562</v>
      </c>
      <c r="H114" s="246" t="s">
        <v>1107</v>
      </c>
      <c r="I114" s="246" t="s">
        <v>593</v>
      </c>
      <c r="J114" s="246" t="s">
        <v>285</v>
      </c>
      <c r="K114" s="246" t="s">
        <v>1153</v>
      </c>
      <c r="L114" s="246" t="s">
        <v>88</v>
      </c>
      <c r="M114" s="246" t="s">
        <v>557</v>
      </c>
      <c r="N114" s="246" t="s">
        <v>1357</v>
      </c>
      <c r="O114" s="246"/>
      <c r="P114" s="246" t="s">
        <v>1108</v>
      </c>
      <c r="Q114" s="246" t="s">
        <v>954</v>
      </c>
      <c r="R114" s="246" t="s">
        <v>594</v>
      </c>
      <c r="S114" s="246"/>
      <c r="T114" s="246"/>
      <c r="U114" s="247" t="s">
        <v>88</v>
      </c>
      <c r="V114" s="246"/>
      <c r="W114" s="246"/>
      <c r="X114" s="246"/>
    </row>
    <row r="115" spans="1:24" s="248" customFormat="1" ht="60.6" customHeight="1">
      <c r="A115" s="246" t="s">
        <v>842</v>
      </c>
      <c r="B115" s="246" t="s">
        <v>808</v>
      </c>
      <c r="C115" s="247" t="s">
        <v>94</v>
      </c>
      <c r="D115" s="247" t="s">
        <v>61</v>
      </c>
      <c r="E115" s="246" t="s">
        <v>322</v>
      </c>
      <c r="F115" s="246" t="s">
        <v>1185</v>
      </c>
      <c r="G115" s="246" t="s">
        <v>576</v>
      </c>
      <c r="H115" s="246" t="s">
        <v>1092</v>
      </c>
      <c r="I115" s="246" t="s">
        <v>592</v>
      </c>
      <c r="J115" s="246" t="s">
        <v>572</v>
      </c>
      <c r="K115" s="246" t="s">
        <v>1153</v>
      </c>
      <c r="L115" s="246" t="s">
        <v>88</v>
      </c>
      <c r="M115" s="246" t="s">
        <v>557</v>
      </c>
      <c r="N115" s="246" t="s">
        <v>1338</v>
      </c>
      <c r="O115" s="246"/>
      <c r="P115" s="313" t="s">
        <v>1155</v>
      </c>
      <c r="Q115" s="246" t="s">
        <v>559</v>
      </c>
      <c r="R115" s="247" t="s">
        <v>560</v>
      </c>
      <c r="S115" s="246"/>
      <c r="T115" s="246"/>
      <c r="U115" s="246"/>
      <c r="V115" s="246"/>
      <c r="W115" s="246"/>
      <c r="X115" s="246"/>
    </row>
    <row r="116" spans="1:24" s="248" customFormat="1" ht="60.6" customHeight="1">
      <c r="A116" s="246" t="s">
        <v>842</v>
      </c>
      <c r="B116" s="246" t="s">
        <v>808</v>
      </c>
      <c r="C116" s="247" t="s">
        <v>94</v>
      </c>
      <c r="D116" s="247" t="s">
        <v>61</v>
      </c>
      <c r="E116" s="246" t="s">
        <v>322</v>
      </c>
      <c r="F116" s="246" t="s">
        <v>1185</v>
      </c>
      <c r="G116" s="246" t="s">
        <v>1093</v>
      </c>
      <c r="H116" s="246" t="s">
        <v>1092</v>
      </c>
      <c r="I116" s="246" t="s">
        <v>592</v>
      </c>
      <c r="J116" s="246" t="s">
        <v>572</v>
      </c>
      <c r="K116" s="246" t="s">
        <v>1153</v>
      </c>
      <c r="L116" s="246" t="s">
        <v>88</v>
      </c>
      <c r="M116" s="246" t="s">
        <v>557</v>
      </c>
      <c r="N116" s="246" t="s">
        <v>1339</v>
      </c>
      <c r="O116" s="246"/>
      <c r="P116" s="246" t="s">
        <v>1154</v>
      </c>
      <c r="Q116" s="246" t="s">
        <v>559</v>
      </c>
      <c r="R116" s="247" t="s">
        <v>1082</v>
      </c>
      <c r="S116" s="246"/>
      <c r="T116" s="246"/>
      <c r="U116" s="246"/>
      <c r="V116" s="246"/>
      <c r="W116" s="246"/>
      <c r="X116" s="246"/>
    </row>
    <row r="117" spans="1:24" s="248" customFormat="1" ht="60.6" customHeight="1">
      <c r="A117" s="246" t="s">
        <v>842</v>
      </c>
      <c r="B117" s="246" t="s">
        <v>808</v>
      </c>
      <c r="C117" s="247" t="s">
        <v>94</v>
      </c>
      <c r="D117" s="247" t="s">
        <v>61</v>
      </c>
      <c r="E117" s="246" t="s">
        <v>322</v>
      </c>
      <c r="F117" s="246" t="s">
        <v>1185</v>
      </c>
      <c r="G117" s="246" t="s">
        <v>569</v>
      </c>
      <c r="H117" s="246" t="s">
        <v>1092</v>
      </c>
      <c r="I117" s="246" t="s">
        <v>592</v>
      </c>
      <c r="J117" s="246" t="s">
        <v>572</v>
      </c>
      <c r="K117" s="246" t="s">
        <v>1153</v>
      </c>
      <c r="L117" s="246" t="s">
        <v>88</v>
      </c>
      <c r="M117" s="246" t="s">
        <v>565</v>
      </c>
      <c r="N117" s="246" t="s">
        <v>1340</v>
      </c>
      <c r="O117" s="246"/>
      <c r="P117" s="246" t="s">
        <v>1156</v>
      </c>
      <c r="Q117" s="318" t="s">
        <v>559</v>
      </c>
      <c r="R117" s="247" t="s">
        <v>1082</v>
      </c>
      <c r="S117" s="246"/>
      <c r="T117" s="246"/>
      <c r="U117" s="246"/>
      <c r="V117" s="246"/>
      <c r="W117" s="246"/>
      <c r="X117" s="246"/>
    </row>
    <row r="118" spans="1:24" s="248" customFormat="1" ht="60.6" customHeight="1">
      <c r="A118" s="246" t="s">
        <v>842</v>
      </c>
      <c r="B118" s="246" t="s">
        <v>808</v>
      </c>
      <c r="C118" s="247" t="s">
        <v>94</v>
      </c>
      <c r="D118" s="247" t="s">
        <v>61</v>
      </c>
      <c r="E118" s="246" t="s">
        <v>323</v>
      </c>
      <c r="F118" s="246" t="s">
        <v>1304</v>
      </c>
      <c r="G118" s="246" t="s">
        <v>554</v>
      </c>
      <c r="H118" s="246" t="s">
        <v>1083</v>
      </c>
      <c r="I118" s="247" t="s">
        <v>592</v>
      </c>
      <c r="J118" s="246" t="s">
        <v>285</v>
      </c>
      <c r="K118" s="246" t="s">
        <v>1153</v>
      </c>
      <c r="L118" s="246" t="s">
        <v>88</v>
      </c>
      <c r="M118" s="246" t="s">
        <v>557</v>
      </c>
      <c r="N118" s="317" t="s">
        <v>1341</v>
      </c>
      <c r="O118" s="246"/>
      <c r="P118" s="246" t="s">
        <v>1157</v>
      </c>
      <c r="Q118" s="246" t="s">
        <v>578</v>
      </c>
      <c r="R118" s="246" t="s">
        <v>579</v>
      </c>
      <c r="S118" s="246"/>
      <c r="T118" s="246"/>
      <c r="U118" s="246"/>
      <c r="V118" s="246"/>
      <c r="W118" s="246"/>
      <c r="X118" s="246"/>
    </row>
    <row r="119" spans="1:24" s="248" customFormat="1" ht="60.6" customHeight="1">
      <c r="A119" s="246" t="s">
        <v>842</v>
      </c>
      <c r="B119" s="246" t="s">
        <v>808</v>
      </c>
      <c r="C119" s="247" t="s">
        <v>94</v>
      </c>
      <c r="D119" s="247" t="s">
        <v>61</v>
      </c>
      <c r="E119" s="246" t="s">
        <v>323</v>
      </c>
      <c r="F119" s="246" t="s">
        <v>1304</v>
      </c>
      <c r="G119" s="246" t="s">
        <v>1093</v>
      </c>
      <c r="H119" s="246" t="s">
        <v>1083</v>
      </c>
      <c r="I119" s="247" t="s">
        <v>592</v>
      </c>
      <c r="J119" s="246" t="s">
        <v>285</v>
      </c>
      <c r="K119" s="246" t="s">
        <v>1153</v>
      </c>
      <c r="L119" s="246" t="s">
        <v>88</v>
      </c>
      <c r="M119" s="246" t="s">
        <v>557</v>
      </c>
      <c r="N119" s="317" t="s">
        <v>1345</v>
      </c>
      <c r="O119" s="246"/>
      <c r="P119" s="246" t="s">
        <v>1158</v>
      </c>
      <c r="Q119" s="246" t="s">
        <v>559</v>
      </c>
      <c r="R119" s="247" t="s">
        <v>1082</v>
      </c>
      <c r="S119" s="246"/>
      <c r="T119" s="246"/>
      <c r="U119" s="246"/>
      <c r="V119" s="246"/>
      <c r="W119" s="246"/>
      <c r="X119" s="246"/>
    </row>
    <row r="120" spans="1:24" s="248" customFormat="1" ht="60.6" customHeight="1">
      <c r="A120" s="246" t="s">
        <v>842</v>
      </c>
      <c r="B120" s="246" t="s">
        <v>808</v>
      </c>
      <c r="C120" s="247" t="s">
        <v>94</v>
      </c>
      <c r="D120" s="247" t="s">
        <v>61</v>
      </c>
      <c r="E120" s="246" t="s">
        <v>323</v>
      </c>
      <c r="F120" s="246" t="s">
        <v>1304</v>
      </c>
      <c r="G120" s="246" t="s">
        <v>569</v>
      </c>
      <c r="H120" s="246" t="s">
        <v>1083</v>
      </c>
      <c r="I120" s="247" t="s">
        <v>592</v>
      </c>
      <c r="J120" s="246" t="s">
        <v>572</v>
      </c>
      <c r="K120" s="246" t="s">
        <v>1153</v>
      </c>
      <c r="L120" s="246" t="s">
        <v>88</v>
      </c>
      <c r="M120" s="246" t="s">
        <v>565</v>
      </c>
      <c r="N120" s="317" t="s">
        <v>1343</v>
      </c>
      <c r="O120" s="246"/>
      <c r="P120" s="313" t="s">
        <v>1094</v>
      </c>
      <c r="Q120" s="246" t="s">
        <v>578</v>
      </c>
      <c r="R120" s="247" t="s">
        <v>1082</v>
      </c>
      <c r="S120" s="246"/>
      <c r="T120" s="246"/>
      <c r="U120" s="246"/>
      <c r="V120" s="246"/>
      <c r="W120" s="246"/>
      <c r="X120" s="246"/>
    </row>
    <row r="121" spans="1:24" s="248" customFormat="1" ht="60.6" customHeight="1">
      <c r="A121" s="246" t="s">
        <v>843</v>
      </c>
      <c r="B121" s="246" t="s">
        <v>809</v>
      </c>
      <c r="C121" s="247" t="s">
        <v>94</v>
      </c>
      <c r="D121" s="246" t="s">
        <v>556</v>
      </c>
      <c r="E121" s="246" t="s">
        <v>480</v>
      </c>
      <c r="F121" s="246" t="s">
        <v>1323</v>
      </c>
      <c r="G121" s="246" t="s">
        <v>554</v>
      </c>
      <c r="H121" s="246" t="s">
        <v>558</v>
      </c>
      <c r="I121" s="246" t="s">
        <v>555</v>
      </c>
      <c r="J121" s="246" t="s">
        <v>428</v>
      </c>
      <c r="K121" s="246" t="s">
        <v>1153</v>
      </c>
      <c r="L121" s="246" t="s">
        <v>88</v>
      </c>
      <c r="M121" s="246" t="s">
        <v>557</v>
      </c>
      <c r="N121" s="313" t="s">
        <v>1355</v>
      </c>
      <c r="O121" s="247" t="s">
        <v>952</v>
      </c>
      <c r="P121" s="247" t="s">
        <v>1099</v>
      </c>
      <c r="Q121" s="247" t="s">
        <v>560</v>
      </c>
      <c r="R121" s="246" t="s">
        <v>561</v>
      </c>
      <c r="S121" s="246" t="s">
        <v>561</v>
      </c>
      <c r="T121" s="247" t="s">
        <v>88</v>
      </c>
      <c r="U121" s="246"/>
      <c r="V121" s="246"/>
      <c r="W121" s="246"/>
      <c r="X121" s="246"/>
    </row>
    <row r="122" spans="1:24" s="248" customFormat="1" ht="60.6" customHeight="1">
      <c r="A122" s="246" t="s">
        <v>843</v>
      </c>
      <c r="B122" s="246" t="s">
        <v>809</v>
      </c>
      <c r="C122" s="247" t="s">
        <v>94</v>
      </c>
      <c r="D122" s="247" t="s">
        <v>61</v>
      </c>
      <c r="E122" s="246" t="s">
        <v>519</v>
      </c>
      <c r="F122" s="246" t="s">
        <v>1326</v>
      </c>
      <c r="G122" s="246" t="s">
        <v>562</v>
      </c>
      <c r="H122" s="246" t="s">
        <v>1107</v>
      </c>
      <c r="I122" s="246" t="s">
        <v>593</v>
      </c>
      <c r="J122" s="246" t="s">
        <v>285</v>
      </c>
      <c r="K122" s="246" t="s">
        <v>1153</v>
      </c>
      <c r="L122" s="246" t="s">
        <v>88</v>
      </c>
      <c r="M122" s="246" t="s">
        <v>557</v>
      </c>
      <c r="N122" s="246" t="s">
        <v>1357</v>
      </c>
      <c r="O122" s="246"/>
      <c r="P122" s="246" t="s">
        <v>1108</v>
      </c>
      <c r="Q122" s="246" t="s">
        <v>954</v>
      </c>
      <c r="R122" s="246" t="s">
        <v>594</v>
      </c>
      <c r="S122" s="246"/>
      <c r="T122" s="246"/>
      <c r="U122" s="247" t="s">
        <v>88</v>
      </c>
      <c r="V122" s="246"/>
      <c r="W122" s="246"/>
      <c r="X122" s="246"/>
    </row>
    <row r="123" spans="1:24" s="248" customFormat="1" ht="60.6" customHeight="1">
      <c r="A123" s="246" t="s">
        <v>843</v>
      </c>
      <c r="B123" s="246" t="s">
        <v>809</v>
      </c>
      <c r="C123" s="247" t="s">
        <v>94</v>
      </c>
      <c r="D123" s="247" t="s">
        <v>61</v>
      </c>
      <c r="E123" s="246" t="s">
        <v>322</v>
      </c>
      <c r="F123" s="246" t="s">
        <v>1185</v>
      </c>
      <c r="G123" s="246" t="s">
        <v>569</v>
      </c>
      <c r="H123" s="246" t="s">
        <v>1092</v>
      </c>
      <c r="I123" s="246" t="s">
        <v>592</v>
      </c>
      <c r="J123" s="246" t="s">
        <v>572</v>
      </c>
      <c r="K123" s="246" t="s">
        <v>1153</v>
      </c>
      <c r="L123" s="246" t="s">
        <v>88</v>
      </c>
      <c r="M123" s="246" t="s">
        <v>565</v>
      </c>
      <c r="N123" s="246" t="s">
        <v>1338</v>
      </c>
      <c r="O123" s="246"/>
      <c r="P123" s="313" t="s">
        <v>1155</v>
      </c>
      <c r="Q123" s="246" t="s">
        <v>559</v>
      </c>
      <c r="R123" s="247" t="s">
        <v>560</v>
      </c>
      <c r="S123" s="246"/>
      <c r="T123" s="246"/>
      <c r="U123" s="246"/>
      <c r="V123" s="246"/>
      <c r="W123" s="246"/>
      <c r="X123" s="246"/>
    </row>
    <row r="124" spans="1:24" s="248" customFormat="1" ht="60.6" customHeight="1">
      <c r="A124" s="246" t="s">
        <v>843</v>
      </c>
      <c r="B124" s="246" t="s">
        <v>809</v>
      </c>
      <c r="C124" s="247" t="s">
        <v>94</v>
      </c>
      <c r="D124" s="247" t="s">
        <v>61</v>
      </c>
      <c r="E124" s="246" t="s">
        <v>322</v>
      </c>
      <c r="F124" s="246" t="s">
        <v>1185</v>
      </c>
      <c r="G124" s="246" t="s">
        <v>1093</v>
      </c>
      <c r="H124" s="246" t="s">
        <v>1092</v>
      </c>
      <c r="I124" s="246" t="s">
        <v>592</v>
      </c>
      <c r="J124" s="246" t="s">
        <v>572</v>
      </c>
      <c r="K124" s="246" t="s">
        <v>1153</v>
      </c>
      <c r="L124" s="246" t="s">
        <v>88</v>
      </c>
      <c r="M124" s="246" t="s">
        <v>565</v>
      </c>
      <c r="N124" s="246" t="s">
        <v>1339</v>
      </c>
      <c r="O124" s="246"/>
      <c r="P124" s="246" t="s">
        <v>1154</v>
      </c>
      <c r="Q124" s="246" t="s">
        <v>559</v>
      </c>
      <c r="R124" s="247" t="s">
        <v>1082</v>
      </c>
      <c r="S124" s="246"/>
      <c r="T124" s="246"/>
      <c r="U124" s="246"/>
      <c r="V124" s="246"/>
      <c r="W124" s="246"/>
      <c r="X124" s="246"/>
    </row>
    <row r="125" spans="1:24" s="248" customFormat="1" ht="60.6" customHeight="1">
      <c r="A125" s="246" t="s">
        <v>843</v>
      </c>
      <c r="B125" s="246" t="s">
        <v>809</v>
      </c>
      <c r="C125" s="247" t="s">
        <v>94</v>
      </c>
      <c r="D125" s="247" t="s">
        <v>61</v>
      </c>
      <c r="E125" s="246" t="s">
        <v>322</v>
      </c>
      <c r="F125" s="246" t="s">
        <v>1185</v>
      </c>
      <c r="G125" s="246" t="s">
        <v>576</v>
      </c>
      <c r="H125" s="246" t="s">
        <v>1092</v>
      </c>
      <c r="I125" s="246" t="s">
        <v>592</v>
      </c>
      <c r="J125" s="246" t="s">
        <v>572</v>
      </c>
      <c r="K125" s="246" t="s">
        <v>1153</v>
      </c>
      <c r="L125" s="246" t="s">
        <v>88</v>
      </c>
      <c r="M125" s="246" t="s">
        <v>557</v>
      </c>
      <c r="N125" s="246" t="s">
        <v>1340</v>
      </c>
      <c r="O125" s="246"/>
      <c r="P125" s="246" t="s">
        <v>1156</v>
      </c>
      <c r="Q125" s="318" t="s">
        <v>559</v>
      </c>
      <c r="R125" s="247" t="s">
        <v>1082</v>
      </c>
      <c r="S125" s="246"/>
      <c r="T125" s="246"/>
      <c r="U125" s="246"/>
      <c r="V125" s="246"/>
      <c r="W125" s="246"/>
      <c r="X125" s="246"/>
    </row>
    <row r="126" spans="1:24" s="248" customFormat="1" ht="60.6" customHeight="1">
      <c r="A126" s="246" t="s">
        <v>843</v>
      </c>
      <c r="B126" s="246" t="s">
        <v>809</v>
      </c>
      <c r="C126" s="247" t="s">
        <v>94</v>
      </c>
      <c r="D126" s="247" t="s">
        <v>61</v>
      </c>
      <c r="E126" s="246" t="s">
        <v>323</v>
      </c>
      <c r="F126" s="246" t="s">
        <v>1304</v>
      </c>
      <c r="G126" s="246" t="s">
        <v>554</v>
      </c>
      <c r="H126" s="246" t="s">
        <v>1083</v>
      </c>
      <c r="I126" s="247" t="s">
        <v>592</v>
      </c>
      <c r="J126" s="246" t="s">
        <v>285</v>
      </c>
      <c r="K126" s="246" t="s">
        <v>1153</v>
      </c>
      <c r="L126" s="246" t="s">
        <v>88</v>
      </c>
      <c r="M126" s="246" t="s">
        <v>557</v>
      </c>
      <c r="N126" s="317" t="s">
        <v>1341</v>
      </c>
      <c r="O126" s="246"/>
      <c r="P126" s="246" t="s">
        <v>1157</v>
      </c>
      <c r="Q126" s="246" t="s">
        <v>578</v>
      </c>
      <c r="R126" s="246" t="s">
        <v>579</v>
      </c>
      <c r="S126" s="246"/>
      <c r="T126" s="246"/>
      <c r="U126" s="246"/>
      <c r="V126" s="246"/>
      <c r="W126" s="246"/>
      <c r="X126" s="246"/>
    </row>
    <row r="127" spans="1:24" s="248" customFormat="1" ht="60.6" customHeight="1">
      <c r="A127" s="246" t="s">
        <v>843</v>
      </c>
      <c r="B127" s="246" t="s">
        <v>809</v>
      </c>
      <c r="C127" s="247" t="s">
        <v>94</v>
      </c>
      <c r="D127" s="247" t="s">
        <v>61</v>
      </c>
      <c r="E127" s="246" t="s">
        <v>323</v>
      </c>
      <c r="F127" s="246" t="s">
        <v>1304</v>
      </c>
      <c r="G127" s="246" t="s">
        <v>1093</v>
      </c>
      <c r="H127" s="246" t="s">
        <v>1083</v>
      </c>
      <c r="I127" s="247" t="s">
        <v>592</v>
      </c>
      <c r="J127" s="246" t="s">
        <v>285</v>
      </c>
      <c r="K127" s="246" t="s">
        <v>1153</v>
      </c>
      <c r="L127" s="246" t="s">
        <v>88</v>
      </c>
      <c r="M127" s="246" t="s">
        <v>557</v>
      </c>
      <c r="N127" s="317" t="s">
        <v>1345</v>
      </c>
      <c r="O127" s="246"/>
      <c r="P127" s="246" t="s">
        <v>1158</v>
      </c>
      <c r="Q127" s="246" t="s">
        <v>559</v>
      </c>
      <c r="R127" s="247" t="s">
        <v>1082</v>
      </c>
      <c r="S127" s="246"/>
      <c r="T127" s="246"/>
      <c r="U127" s="246"/>
      <c r="V127" s="246"/>
      <c r="W127" s="246"/>
      <c r="X127" s="246"/>
    </row>
    <row r="128" spans="1:24" s="248" customFormat="1" ht="60.6" customHeight="1">
      <c r="A128" s="246" t="s">
        <v>843</v>
      </c>
      <c r="B128" s="246" t="s">
        <v>809</v>
      </c>
      <c r="C128" s="247" t="s">
        <v>94</v>
      </c>
      <c r="D128" s="247" t="s">
        <v>61</v>
      </c>
      <c r="E128" s="246" t="s">
        <v>323</v>
      </c>
      <c r="F128" s="246" t="s">
        <v>1304</v>
      </c>
      <c r="G128" s="246" t="s">
        <v>569</v>
      </c>
      <c r="H128" s="246" t="s">
        <v>1083</v>
      </c>
      <c r="I128" s="247" t="s">
        <v>592</v>
      </c>
      <c r="J128" s="246" t="s">
        <v>572</v>
      </c>
      <c r="K128" s="246" t="s">
        <v>1153</v>
      </c>
      <c r="L128" s="246" t="s">
        <v>88</v>
      </c>
      <c r="M128" s="246" t="s">
        <v>565</v>
      </c>
      <c r="N128" s="317" t="s">
        <v>1343</v>
      </c>
      <c r="O128" s="246"/>
      <c r="P128" s="313" t="s">
        <v>1094</v>
      </c>
      <c r="Q128" s="246" t="s">
        <v>578</v>
      </c>
      <c r="R128" s="247" t="s">
        <v>1082</v>
      </c>
      <c r="S128" s="246"/>
      <c r="T128" s="246"/>
      <c r="U128" s="246"/>
      <c r="V128" s="246"/>
      <c r="W128" s="246"/>
      <c r="X128" s="246"/>
    </row>
    <row r="129" spans="1:24" s="248" customFormat="1" ht="60.6" customHeight="1">
      <c r="A129" s="246" t="s">
        <v>844</v>
      </c>
      <c r="B129" s="246" t="s">
        <v>810</v>
      </c>
      <c r="C129" s="247" t="s">
        <v>94</v>
      </c>
      <c r="D129" s="246" t="s">
        <v>556</v>
      </c>
      <c r="E129" s="246" t="s">
        <v>480</v>
      </c>
      <c r="F129" s="246" t="s">
        <v>1323</v>
      </c>
      <c r="G129" s="246" t="s">
        <v>554</v>
      </c>
      <c r="H129" s="246" t="s">
        <v>558</v>
      </c>
      <c r="I129" s="246" t="s">
        <v>555</v>
      </c>
      <c r="J129" s="246" t="s">
        <v>428</v>
      </c>
      <c r="K129" s="246" t="s">
        <v>1153</v>
      </c>
      <c r="L129" s="246" t="s">
        <v>88</v>
      </c>
      <c r="M129" s="246" t="s">
        <v>557</v>
      </c>
      <c r="N129" s="313" t="s">
        <v>1355</v>
      </c>
      <c r="O129" s="247" t="s">
        <v>952</v>
      </c>
      <c r="P129" s="247" t="s">
        <v>1099</v>
      </c>
      <c r="Q129" s="247" t="s">
        <v>560</v>
      </c>
      <c r="R129" s="246" t="s">
        <v>561</v>
      </c>
      <c r="S129" s="246" t="s">
        <v>561</v>
      </c>
      <c r="T129" s="247" t="s">
        <v>88</v>
      </c>
      <c r="U129" s="246"/>
      <c r="V129" s="246"/>
      <c r="W129" s="246"/>
      <c r="X129" s="246"/>
    </row>
    <row r="130" spans="1:24" s="248" customFormat="1" ht="60.6" customHeight="1">
      <c r="A130" s="246" t="s">
        <v>844</v>
      </c>
      <c r="B130" s="246" t="s">
        <v>810</v>
      </c>
      <c r="C130" s="247" t="s">
        <v>94</v>
      </c>
      <c r="D130" s="247" t="s">
        <v>61</v>
      </c>
      <c r="E130" s="246" t="s">
        <v>519</v>
      </c>
      <c r="F130" s="246" t="s">
        <v>1326</v>
      </c>
      <c r="G130" s="246" t="s">
        <v>562</v>
      </c>
      <c r="H130" s="246" t="s">
        <v>1107</v>
      </c>
      <c r="I130" s="246" t="s">
        <v>593</v>
      </c>
      <c r="J130" s="246" t="s">
        <v>285</v>
      </c>
      <c r="K130" s="246" t="s">
        <v>1153</v>
      </c>
      <c r="L130" s="246" t="s">
        <v>88</v>
      </c>
      <c r="M130" s="246" t="s">
        <v>557</v>
      </c>
      <c r="N130" s="246" t="s">
        <v>1357</v>
      </c>
      <c r="O130" s="246"/>
      <c r="P130" s="246" t="s">
        <v>1108</v>
      </c>
      <c r="Q130" s="246" t="s">
        <v>954</v>
      </c>
      <c r="R130" s="246" t="s">
        <v>594</v>
      </c>
      <c r="S130" s="246"/>
      <c r="T130" s="246"/>
      <c r="U130" s="247" t="s">
        <v>88</v>
      </c>
      <c r="V130" s="246"/>
      <c r="W130" s="246"/>
      <c r="X130" s="246"/>
    </row>
    <row r="131" spans="1:24" s="248" customFormat="1" ht="60.6" customHeight="1">
      <c r="A131" s="246" t="s">
        <v>844</v>
      </c>
      <c r="B131" s="246" t="s">
        <v>810</v>
      </c>
      <c r="C131" s="247" t="s">
        <v>94</v>
      </c>
      <c r="D131" s="247" t="s">
        <v>61</v>
      </c>
      <c r="E131" s="246" t="s">
        <v>322</v>
      </c>
      <c r="F131" s="246" t="s">
        <v>1185</v>
      </c>
      <c r="G131" s="246" t="s">
        <v>576</v>
      </c>
      <c r="H131" s="246" t="s">
        <v>1092</v>
      </c>
      <c r="I131" s="246" t="s">
        <v>592</v>
      </c>
      <c r="J131" s="246" t="s">
        <v>572</v>
      </c>
      <c r="K131" s="246" t="s">
        <v>1153</v>
      </c>
      <c r="L131" s="246" t="s">
        <v>88</v>
      </c>
      <c r="M131" s="246" t="s">
        <v>565</v>
      </c>
      <c r="N131" s="246" t="s">
        <v>1338</v>
      </c>
      <c r="O131" s="246"/>
      <c r="P131" s="313" t="s">
        <v>1155</v>
      </c>
      <c r="Q131" s="246" t="s">
        <v>559</v>
      </c>
      <c r="R131" s="247" t="s">
        <v>560</v>
      </c>
      <c r="S131" s="246"/>
      <c r="T131" s="246"/>
      <c r="U131" s="246"/>
      <c r="V131" s="246"/>
      <c r="W131" s="246"/>
      <c r="X131" s="246"/>
    </row>
    <row r="132" spans="1:24" s="248" customFormat="1" ht="60.6" customHeight="1">
      <c r="A132" s="246" t="s">
        <v>844</v>
      </c>
      <c r="B132" s="246" t="s">
        <v>810</v>
      </c>
      <c r="C132" s="247" t="s">
        <v>94</v>
      </c>
      <c r="D132" s="247" t="s">
        <v>61</v>
      </c>
      <c r="E132" s="246" t="s">
        <v>322</v>
      </c>
      <c r="F132" s="246" t="s">
        <v>1185</v>
      </c>
      <c r="G132" s="246" t="s">
        <v>562</v>
      </c>
      <c r="H132" s="246" t="s">
        <v>1092</v>
      </c>
      <c r="I132" s="246" t="s">
        <v>592</v>
      </c>
      <c r="J132" s="246" t="s">
        <v>572</v>
      </c>
      <c r="K132" s="246" t="s">
        <v>1153</v>
      </c>
      <c r="L132" s="246" t="s">
        <v>88</v>
      </c>
      <c r="M132" s="246" t="s">
        <v>565</v>
      </c>
      <c r="N132" s="246" t="s">
        <v>1339</v>
      </c>
      <c r="O132" s="246"/>
      <c r="P132" s="246" t="s">
        <v>1154</v>
      </c>
      <c r="Q132" s="246" t="s">
        <v>559</v>
      </c>
      <c r="R132" s="247" t="s">
        <v>1082</v>
      </c>
      <c r="S132" s="246"/>
      <c r="T132" s="246"/>
      <c r="U132" s="264"/>
      <c r="V132" s="264"/>
      <c r="W132" s="264"/>
      <c r="X132" s="264"/>
    </row>
    <row r="133" spans="1:24" s="248" customFormat="1" ht="60.6" customHeight="1">
      <c r="A133" s="246" t="s">
        <v>844</v>
      </c>
      <c r="B133" s="246" t="s">
        <v>810</v>
      </c>
      <c r="C133" s="247" t="s">
        <v>94</v>
      </c>
      <c r="D133" s="247" t="s">
        <v>61</v>
      </c>
      <c r="E133" s="246" t="s">
        <v>322</v>
      </c>
      <c r="F133" s="246" t="s">
        <v>1185</v>
      </c>
      <c r="G133" s="246" t="s">
        <v>569</v>
      </c>
      <c r="H133" s="246" t="s">
        <v>1092</v>
      </c>
      <c r="I133" s="246" t="s">
        <v>592</v>
      </c>
      <c r="J133" s="246" t="s">
        <v>572</v>
      </c>
      <c r="K133" s="246" t="s">
        <v>1153</v>
      </c>
      <c r="L133" s="246" t="s">
        <v>88</v>
      </c>
      <c r="M133" s="246" t="s">
        <v>557</v>
      </c>
      <c r="N133" s="246" t="s">
        <v>1340</v>
      </c>
      <c r="O133" s="246"/>
      <c r="P133" s="246" t="s">
        <v>1156</v>
      </c>
      <c r="Q133" s="318" t="s">
        <v>559</v>
      </c>
      <c r="R133" s="247" t="s">
        <v>1082</v>
      </c>
      <c r="S133" s="246"/>
      <c r="T133" s="246"/>
    </row>
    <row r="134" spans="1:24" s="248" customFormat="1" ht="60.6" customHeight="1">
      <c r="A134" s="246" t="s">
        <v>844</v>
      </c>
      <c r="B134" s="246" t="s">
        <v>810</v>
      </c>
      <c r="C134" s="247" t="s">
        <v>94</v>
      </c>
      <c r="D134" s="247" t="s">
        <v>61</v>
      </c>
      <c r="E134" s="246" t="s">
        <v>323</v>
      </c>
      <c r="F134" s="246" t="s">
        <v>1304</v>
      </c>
      <c r="G134" s="246" t="s">
        <v>554</v>
      </c>
      <c r="H134" s="246" t="s">
        <v>1083</v>
      </c>
      <c r="I134" s="247" t="s">
        <v>592</v>
      </c>
      <c r="J134" s="246" t="s">
        <v>285</v>
      </c>
      <c r="K134" s="246" t="s">
        <v>1153</v>
      </c>
      <c r="L134" s="246" t="s">
        <v>88</v>
      </c>
      <c r="M134" s="246" t="s">
        <v>557</v>
      </c>
      <c r="N134" s="317" t="s">
        <v>1341</v>
      </c>
      <c r="O134" s="246"/>
      <c r="P134" s="246" t="s">
        <v>1157</v>
      </c>
      <c r="Q134" s="246" t="s">
        <v>578</v>
      </c>
      <c r="R134" s="246" t="s">
        <v>579</v>
      </c>
      <c r="S134" s="246"/>
      <c r="T134" s="246"/>
      <c r="U134" s="246"/>
      <c r="V134" s="246"/>
      <c r="W134" s="246"/>
      <c r="X134" s="246"/>
    </row>
    <row r="135" spans="1:24" s="248" customFormat="1" ht="60.6" customHeight="1">
      <c r="A135" s="246" t="s">
        <v>844</v>
      </c>
      <c r="B135" s="246" t="s">
        <v>810</v>
      </c>
      <c r="C135" s="247" t="s">
        <v>94</v>
      </c>
      <c r="D135" s="247" t="s">
        <v>61</v>
      </c>
      <c r="E135" s="246" t="s">
        <v>323</v>
      </c>
      <c r="F135" s="246" t="s">
        <v>1304</v>
      </c>
      <c r="G135" s="246" t="s">
        <v>1093</v>
      </c>
      <c r="H135" s="246" t="s">
        <v>1083</v>
      </c>
      <c r="I135" s="247" t="s">
        <v>592</v>
      </c>
      <c r="J135" s="246" t="s">
        <v>285</v>
      </c>
      <c r="K135" s="246" t="s">
        <v>1153</v>
      </c>
      <c r="L135" s="246" t="s">
        <v>88</v>
      </c>
      <c r="M135" s="246" t="s">
        <v>557</v>
      </c>
      <c r="N135" s="317" t="s">
        <v>1345</v>
      </c>
      <c r="O135" s="246"/>
      <c r="P135" s="246" t="s">
        <v>1158</v>
      </c>
      <c r="Q135" s="246" t="s">
        <v>559</v>
      </c>
      <c r="R135" s="247" t="s">
        <v>1082</v>
      </c>
      <c r="S135" s="246"/>
      <c r="T135" s="246"/>
      <c r="U135" s="246"/>
      <c r="V135" s="246"/>
      <c r="W135" s="246"/>
      <c r="X135" s="246"/>
    </row>
    <row r="136" spans="1:24" s="248" customFormat="1" ht="60.6" customHeight="1">
      <c r="A136" s="246" t="s">
        <v>844</v>
      </c>
      <c r="B136" s="246" t="s">
        <v>810</v>
      </c>
      <c r="C136" s="247" t="s">
        <v>94</v>
      </c>
      <c r="D136" s="247" t="s">
        <v>61</v>
      </c>
      <c r="E136" s="246" t="s">
        <v>323</v>
      </c>
      <c r="F136" s="246" t="s">
        <v>1304</v>
      </c>
      <c r="G136" s="246" t="s">
        <v>569</v>
      </c>
      <c r="H136" s="246" t="s">
        <v>1083</v>
      </c>
      <c r="I136" s="247" t="s">
        <v>592</v>
      </c>
      <c r="J136" s="246" t="s">
        <v>572</v>
      </c>
      <c r="K136" s="246" t="s">
        <v>1153</v>
      </c>
      <c r="L136" s="246" t="s">
        <v>88</v>
      </c>
      <c r="M136" s="246" t="s">
        <v>565</v>
      </c>
      <c r="N136" s="317" t="s">
        <v>1343</v>
      </c>
      <c r="O136" s="246"/>
      <c r="P136" s="313" t="s">
        <v>1094</v>
      </c>
      <c r="Q136" s="246" t="s">
        <v>578</v>
      </c>
      <c r="R136" s="247" t="s">
        <v>1082</v>
      </c>
      <c r="S136" s="246"/>
      <c r="T136" s="246"/>
      <c r="U136" s="246"/>
      <c r="V136" s="246"/>
      <c r="W136" s="246"/>
      <c r="X136" s="246"/>
    </row>
    <row r="137" spans="1:24" s="248" customFormat="1" ht="60.6" customHeight="1">
      <c r="A137" s="246" t="s">
        <v>845</v>
      </c>
      <c r="B137" s="246" t="s">
        <v>829</v>
      </c>
      <c r="C137" s="247" t="s">
        <v>1176</v>
      </c>
      <c r="D137" s="247" t="s">
        <v>61</v>
      </c>
      <c r="E137" s="246" t="s">
        <v>402</v>
      </c>
      <c r="F137" s="246" t="s">
        <v>1318</v>
      </c>
      <c r="G137" s="246" t="s">
        <v>554</v>
      </c>
      <c r="H137" s="246" t="s">
        <v>1100</v>
      </c>
      <c r="I137" s="246">
        <v>5.0999999999999996</v>
      </c>
      <c r="J137" s="246" t="s">
        <v>285</v>
      </c>
      <c r="K137" s="246" t="s">
        <v>1153</v>
      </c>
      <c r="L137" s="246" t="s">
        <v>88</v>
      </c>
      <c r="M137" s="246" t="s">
        <v>557</v>
      </c>
      <c r="N137" s="246" t="s">
        <v>1352</v>
      </c>
      <c r="O137" s="246"/>
      <c r="P137" s="246" t="s">
        <v>1089</v>
      </c>
      <c r="Q137" s="246" t="s">
        <v>578</v>
      </c>
      <c r="R137" s="246" t="s">
        <v>579</v>
      </c>
      <c r="S137" s="246"/>
      <c r="T137" s="246"/>
      <c r="U137" s="246"/>
      <c r="V137" s="246"/>
      <c r="W137" s="246"/>
      <c r="X137" s="246"/>
    </row>
    <row r="138" spans="1:24" s="248" customFormat="1" ht="60.6" customHeight="1">
      <c r="A138" s="246" t="s">
        <v>845</v>
      </c>
      <c r="B138" s="246" t="s">
        <v>829</v>
      </c>
      <c r="C138" s="247" t="s">
        <v>1176</v>
      </c>
      <c r="D138" s="247" t="s">
        <v>61</v>
      </c>
      <c r="E138" s="246" t="s">
        <v>403</v>
      </c>
      <c r="F138" s="246" t="s">
        <v>1319</v>
      </c>
      <c r="G138" s="246" t="s">
        <v>554</v>
      </c>
      <c r="H138" s="246" t="s">
        <v>1104</v>
      </c>
      <c r="I138" s="246">
        <v>5.0999999999999996</v>
      </c>
      <c r="J138" s="246" t="s">
        <v>285</v>
      </c>
      <c r="K138" s="246" t="s">
        <v>1153</v>
      </c>
      <c r="L138" s="246" t="s">
        <v>88</v>
      </c>
      <c r="M138" s="246" t="s">
        <v>557</v>
      </c>
      <c r="N138" s="246" t="s">
        <v>1353</v>
      </c>
      <c r="O138" s="246"/>
      <c r="P138" s="246" t="s">
        <v>1105</v>
      </c>
      <c r="Q138" s="246" t="s">
        <v>578</v>
      </c>
      <c r="R138" s="246" t="s">
        <v>584</v>
      </c>
      <c r="S138" s="246"/>
      <c r="T138" s="246"/>
      <c r="U138" s="246"/>
      <c r="V138" s="246"/>
      <c r="W138" s="246"/>
      <c r="X138" s="246"/>
    </row>
    <row r="139" spans="1:24" s="248" customFormat="1" ht="60.6" customHeight="1">
      <c r="A139" s="246" t="s">
        <v>845</v>
      </c>
      <c r="B139" s="246" t="s">
        <v>829</v>
      </c>
      <c r="C139" s="247" t="s">
        <v>1176</v>
      </c>
      <c r="D139" s="247" t="s">
        <v>61</v>
      </c>
      <c r="E139" s="246" t="s">
        <v>139</v>
      </c>
      <c r="F139" s="246" t="s">
        <v>1320</v>
      </c>
      <c r="G139" s="246" t="s">
        <v>554</v>
      </c>
      <c r="H139" s="246" t="s">
        <v>1106</v>
      </c>
      <c r="I139" s="246">
        <v>5.0999999999999996</v>
      </c>
      <c r="J139" s="246" t="s">
        <v>572</v>
      </c>
      <c r="K139" s="246" t="s">
        <v>1153</v>
      </c>
      <c r="L139" s="246" t="s">
        <v>88</v>
      </c>
      <c r="M139" s="246" t="s">
        <v>557</v>
      </c>
      <c r="N139" s="247" t="s">
        <v>1354</v>
      </c>
      <c r="O139" s="246"/>
      <c r="P139" s="247" t="s">
        <v>953</v>
      </c>
      <c r="Q139" s="247" t="s">
        <v>559</v>
      </c>
      <c r="R139" s="247" t="s">
        <v>560</v>
      </c>
      <c r="S139" s="246"/>
      <c r="T139" s="246"/>
      <c r="U139" s="246"/>
      <c r="V139" s="246"/>
      <c r="W139" s="246"/>
      <c r="X139" s="246"/>
    </row>
    <row r="140" spans="1:24" s="248" customFormat="1" ht="60.6" customHeight="1">
      <c r="A140" s="246" t="s">
        <v>845</v>
      </c>
      <c r="B140" s="246" t="s">
        <v>829</v>
      </c>
      <c r="C140" s="247" t="s">
        <v>1176</v>
      </c>
      <c r="D140" s="247" t="s">
        <v>61</v>
      </c>
      <c r="E140" s="246" t="s">
        <v>322</v>
      </c>
      <c r="F140" s="246" t="s">
        <v>1185</v>
      </c>
      <c r="G140" s="246" t="s">
        <v>576</v>
      </c>
      <c r="H140" s="246" t="s">
        <v>1092</v>
      </c>
      <c r="I140" s="246" t="s">
        <v>592</v>
      </c>
      <c r="J140" s="246" t="s">
        <v>572</v>
      </c>
      <c r="K140" s="246" t="s">
        <v>1153</v>
      </c>
      <c r="L140" s="246" t="s">
        <v>88</v>
      </c>
      <c r="M140" s="246" t="s">
        <v>557</v>
      </c>
      <c r="N140" s="246" t="s">
        <v>1338</v>
      </c>
      <c r="O140" s="246"/>
      <c r="P140" s="313" t="s">
        <v>1155</v>
      </c>
      <c r="Q140" s="246" t="s">
        <v>559</v>
      </c>
      <c r="R140" s="247" t="s">
        <v>560</v>
      </c>
      <c r="S140" s="246"/>
      <c r="T140" s="246"/>
      <c r="U140" s="246"/>
      <c r="V140" s="246"/>
      <c r="W140" s="246"/>
      <c r="X140" s="246"/>
    </row>
    <row r="141" spans="1:24" s="248" customFormat="1" ht="60.6" customHeight="1">
      <c r="A141" s="246" t="s">
        <v>845</v>
      </c>
      <c r="B141" s="246" t="s">
        <v>829</v>
      </c>
      <c r="C141" s="247" t="s">
        <v>1176</v>
      </c>
      <c r="D141" s="247" t="s">
        <v>61</v>
      </c>
      <c r="E141" s="246" t="s">
        <v>322</v>
      </c>
      <c r="F141" s="246" t="s">
        <v>1185</v>
      </c>
      <c r="G141" s="246" t="s">
        <v>1093</v>
      </c>
      <c r="H141" s="246" t="s">
        <v>1092</v>
      </c>
      <c r="I141" s="246" t="s">
        <v>592</v>
      </c>
      <c r="J141" s="246" t="s">
        <v>572</v>
      </c>
      <c r="K141" s="246" t="s">
        <v>1153</v>
      </c>
      <c r="L141" s="246" t="s">
        <v>88</v>
      </c>
      <c r="M141" s="246" t="s">
        <v>557</v>
      </c>
      <c r="N141" s="246" t="s">
        <v>1339</v>
      </c>
      <c r="O141" s="246"/>
      <c r="P141" s="246" t="s">
        <v>1154</v>
      </c>
      <c r="Q141" s="246" t="s">
        <v>559</v>
      </c>
      <c r="R141" s="247" t="s">
        <v>1082</v>
      </c>
      <c r="S141" s="246"/>
      <c r="T141" s="246"/>
      <c r="U141" s="264"/>
      <c r="V141" s="264"/>
      <c r="W141" s="246"/>
      <c r="X141" s="246"/>
    </row>
    <row r="142" spans="1:24" s="248" customFormat="1" ht="60.6" customHeight="1">
      <c r="A142" s="246" t="s">
        <v>845</v>
      </c>
      <c r="B142" s="246" t="s">
        <v>829</v>
      </c>
      <c r="C142" s="247" t="s">
        <v>1176</v>
      </c>
      <c r="D142" s="247" t="s">
        <v>61</v>
      </c>
      <c r="E142" s="246" t="s">
        <v>322</v>
      </c>
      <c r="F142" s="246" t="s">
        <v>1185</v>
      </c>
      <c r="G142" s="246" t="s">
        <v>569</v>
      </c>
      <c r="H142" s="246" t="s">
        <v>1092</v>
      </c>
      <c r="I142" s="246" t="s">
        <v>592</v>
      </c>
      <c r="J142" s="246" t="s">
        <v>572</v>
      </c>
      <c r="K142" s="246" t="s">
        <v>1153</v>
      </c>
      <c r="L142" s="246" t="s">
        <v>88</v>
      </c>
      <c r="M142" s="246" t="s">
        <v>565</v>
      </c>
      <c r="N142" s="246" t="s">
        <v>1340</v>
      </c>
      <c r="O142" s="246"/>
      <c r="P142" s="246" t="s">
        <v>1156</v>
      </c>
      <c r="Q142" s="318" t="s">
        <v>559</v>
      </c>
      <c r="R142" s="247" t="s">
        <v>1082</v>
      </c>
      <c r="S142" s="246"/>
      <c r="T142" s="246"/>
      <c r="W142" s="246"/>
      <c r="X142" s="246"/>
    </row>
    <row r="143" spans="1:24" s="248" customFormat="1" ht="60.6" customHeight="1">
      <c r="A143" s="246" t="s">
        <v>845</v>
      </c>
      <c r="B143" s="246" t="s">
        <v>829</v>
      </c>
      <c r="C143" s="247" t="s">
        <v>1176</v>
      </c>
      <c r="D143" s="247" t="s">
        <v>61</v>
      </c>
      <c r="E143" s="246" t="s">
        <v>323</v>
      </c>
      <c r="F143" s="246" t="s">
        <v>1304</v>
      </c>
      <c r="G143" s="246" t="s">
        <v>554</v>
      </c>
      <c r="H143" s="246" t="s">
        <v>1083</v>
      </c>
      <c r="I143" s="247" t="s">
        <v>592</v>
      </c>
      <c r="J143" s="246" t="s">
        <v>285</v>
      </c>
      <c r="K143" s="246" t="s">
        <v>1153</v>
      </c>
      <c r="L143" s="246" t="s">
        <v>88</v>
      </c>
      <c r="M143" s="246" t="s">
        <v>557</v>
      </c>
      <c r="N143" s="317" t="s">
        <v>1341</v>
      </c>
      <c r="O143" s="246"/>
      <c r="P143" s="246" t="s">
        <v>1157</v>
      </c>
      <c r="Q143" s="246" t="s">
        <v>578</v>
      </c>
      <c r="R143" s="246" t="s">
        <v>579</v>
      </c>
      <c r="S143" s="246"/>
      <c r="T143" s="246"/>
      <c r="U143" s="246"/>
      <c r="V143" s="246"/>
      <c r="W143" s="246"/>
      <c r="X143" s="246"/>
    </row>
    <row r="144" spans="1:24" s="248" customFormat="1" ht="60.6" customHeight="1">
      <c r="A144" s="246" t="s">
        <v>845</v>
      </c>
      <c r="B144" s="246" t="s">
        <v>829</v>
      </c>
      <c r="C144" s="247" t="s">
        <v>1176</v>
      </c>
      <c r="D144" s="247" t="s">
        <v>61</v>
      </c>
      <c r="E144" s="246" t="s">
        <v>323</v>
      </c>
      <c r="F144" s="246" t="s">
        <v>1304</v>
      </c>
      <c r="G144" s="246" t="s">
        <v>1093</v>
      </c>
      <c r="H144" s="246" t="s">
        <v>1083</v>
      </c>
      <c r="I144" s="247" t="s">
        <v>592</v>
      </c>
      <c r="J144" s="246" t="s">
        <v>285</v>
      </c>
      <c r="K144" s="246" t="s">
        <v>1153</v>
      </c>
      <c r="L144" s="246" t="s">
        <v>88</v>
      </c>
      <c r="M144" s="246" t="s">
        <v>557</v>
      </c>
      <c r="N144" s="317" t="s">
        <v>1345</v>
      </c>
      <c r="O144" s="246"/>
      <c r="P144" s="246" t="s">
        <v>1158</v>
      </c>
      <c r="Q144" s="246" t="s">
        <v>559</v>
      </c>
      <c r="R144" s="247" t="s">
        <v>1082</v>
      </c>
      <c r="S144" s="246"/>
      <c r="T144" s="246"/>
      <c r="U144" s="246"/>
      <c r="V144" s="246"/>
      <c r="W144" s="246"/>
      <c r="X144" s="246"/>
    </row>
    <row r="145" spans="1:24" s="248" customFormat="1" ht="60.6" customHeight="1">
      <c r="A145" s="246" t="s">
        <v>845</v>
      </c>
      <c r="B145" s="246" t="s">
        <v>829</v>
      </c>
      <c r="C145" s="247" t="s">
        <v>1176</v>
      </c>
      <c r="D145" s="247" t="s">
        <v>61</v>
      </c>
      <c r="E145" s="246" t="s">
        <v>323</v>
      </c>
      <c r="F145" s="246" t="s">
        <v>1304</v>
      </c>
      <c r="G145" s="246" t="s">
        <v>569</v>
      </c>
      <c r="H145" s="246" t="s">
        <v>1083</v>
      </c>
      <c r="I145" s="247" t="s">
        <v>592</v>
      </c>
      <c r="J145" s="246" t="s">
        <v>572</v>
      </c>
      <c r="K145" s="246" t="s">
        <v>1153</v>
      </c>
      <c r="L145" s="246" t="s">
        <v>88</v>
      </c>
      <c r="M145" s="246" t="s">
        <v>565</v>
      </c>
      <c r="N145" s="317" t="s">
        <v>1343</v>
      </c>
      <c r="O145" s="246"/>
      <c r="P145" s="313" t="s">
        <v>1094</v>
      </c>
      <c r="Q145" s="246" t="s">
        <v>578</v>
      </c>
      <c r="R145" s="247" t="s">
        <v>1082</v>
      </c>
      <c r="S145" s="246"/>
      <c r="T145" s="246"/>
      <c r="U145" s="246"/>
      <c r="V145" s="246"/>
      <c r="W145" s="246"/>
      <c r="X145" s="246"/>
    </row>
    <row r="146" spans="1:24" s="248" customFormat="1" ht="60.6" customHeight="1">
      <c r="A146" s="249" t="s">
        <v>846</v>
      </c>
      <c r="B146" s="249" t="s">
        <v>1078</v>
      </c>
      <c r="C146" s="247" t="s">
        <v>1176</v>
      </c>
      <c r="D146" s="246" t="s">
        <v>556</v>
      </c>
      <c r="E146" s="246" t="s">
        <v>480</v>
      </c>
      <c r="F146" s="246" t="s">
        <v>1323</v>
      </c>
      <c r="G146" s="246" t="s">
        <v>554</v>
      </c>
      <c r="H146" s="246" t="s">
        <v>558</v>
      </c>
      <c r="I146" s="246" t="s">
        <v>555</v>
      </c>
      <c r="J146" s="246" t="s">
        <v>428</v>
      </c>
      <c r="K146" s="246" t="s">
        <v>1153</v>
      </c>
      <c r="L146" s="246" t="s">
        <v>88</v>
      </c>
      <c r="M146" s="246" t="s">
        <v>557</v>
      </c>
      <c r="N146" s="313" t="s">
        <v>1355</v>
      </c>
      <c r="O146" s="247" t="s">
        <v>952</v>
      </c>
      <c r="P146" s="247" t="s">
        <v>1099</v>
      </c>
      <c r="Q146" s="247" t="s">
        <v>560</v>
      </c>
      <c r="R146" s="246" t="s">
        <v>561</v>
      </c>
      <c r="S146" s="246"/>
      <c r="T146" s="247" t="s">
        <v>88</v>
      </c>
      <c r="U146" s="246"/>
      <c r="V146" s="249"/>
      <c r="W146" s="249"/>
      <c r="X146" s="249"/>
    </row>
    <row r="147" spans="1:24" s="248" customFormat="1" ht="60.6" customHeight="1">
      <c r="A147" s="249" t="s">
        <v>846</v>
      </c>
      <c r="B147" s="249" t="s">
        <v>1078</v>
      </c>
      <c r="C147" s="247" t="s">
        <v>1176</v>
      </c>
      <c r="D147" s="247" t="s">
        <v>61</v>
      </c>
      <c r="E147" s="246" t="s">
        <v>519</v>
      </c>
      <c r="F147" s="246" t="s">
        <v>1326</v>
      </c>
      <c r="G147" s="246" t="s">
        <v>562</v>
      </c>
      <c r="H147" s="246" t="s">
        <v>1107</v>
      </c>
      <c r="I147" s="246" t="s">
        <v>593</v>
      </c>
      <c r="J147" s="246" t="s">
        <v>285</v>
      </c>
      <c r="K147" s="246" t="s">
        <v>1153</v>
      </c>
      <c r="L147" s="246" t="s">
        <v>88</v>
      </c>
      <c r="M147" s="246" t="s">
        <v>557</v>
      </c>
      <c r="N147" s="246" t="s">
        <v>1357</v>
      </c>
      <c r="O147" s="246"/>
      <c r="P147" s="246" t="s">
        <v>1108</v>
      </c>
      <c r="Q147" s="246" t="s">
        <v>954</v>
      </c>
      <c r="R147" s="246" t="s">
        <v>594</v>
      </c>
      <c r="S147" s="246"/>
      <c r="T147" s="246"/>
      <c r="U147" s="247" t="s">
        <v>88</v>
      </c>
      <c r="V147" s="249"/>
      <c r="W147" s="249"/>
      <c r="X147" s="249"/>
    </row>
    <row r="148" spans="1:24" s="248" customFormat="1" ht="60.6" customHeight="1">
      <c r="A148" s="249" t="s">
        <v>846</v>
      </c>
      <c r="B148" s="249" t="s">
        <v>1078</v>
      </c>
      <c r="C148" s="247" t="s">
        <v>1176</v>
      </c>
      <c r="D148" s="247" t="s">
        <v>61</v>
      </c>
      <c r="E148" s="246" t="s">
        <v>322</v>
      </c>
      <c r="F148" s="246" t="s">
        <v>1185</v>
      </c>
      <c r="G148" s="246" t="s">
        <v>576</v>
      </c>
      <c r="H148" s="246" t="s">
        <v>1092</v>
      </c>
      <c r="I148" s="246" t="s">
        <v>592</v>
      </c>
      <c r="J148" s="246" t="s">
        <v>572</v>
      </c>
      <c r="K148" s="246" t="s">
        <v>1153</v>
      </c>
      <c r="L148" s="246" t="s">
        <v>88</v>
      </c>
      <c r="M148" s="246" t="s">
        <v>557</v>
      </c>
      <c r="N148" s="246" t="s">
        <v>1338</v>
      </c>
      <c r="O148" s="246"/>
      <c r="P148" s="313" t="s">
        <v>1155</v>
      </c>
      <c r="Q148" s="246" t="s">
        <v>559</v>
      </c>
      <c r="R148" s="247" t="s">
        <v>560</v>
      </c>
      <c r="S148" s="246"/>
      <c r="T148" s="246"/>
      <c r="U148" s="246"/>
      <c r="V148" s="249"/>
      <c r="W148" s="249"/>
      <c r="X148" s="249"/>
    </row>
    <row r="149" spans="1:24" s="248" customFormat="1" ht="60.6" customHeight="1">
      <c r="A149" s="249" t="s">
        <v>846</v>
      </c>
      <c r="B149" s="249" t="s">
        <v>1078</v>
      </c>
      <c r="C149" s="247" t="s">
        <v>1176</v>
      </c>
      <c r="D149" s="247" t="s">
        <v>61</v>
      </c>
      <c r="E149" s="246" t="s">
        <v>322</v>
      </c>
      <c r="F149" s="246" t="s">
        <v>1185</v>
      </c>
      <c r="G149" s="246" t="s">
        <v>1093</v>
      </c>
      <c r="H149" s="246" t="s">
        <v>1092</v>
      </c>
      <c r="I149" s="246" t="s">
        <v>592</v>
      </c>
      <c r="J149" s="246" t="s">
        <v>572</v>
      </c>
      <c r="K149" s="246" t="s">
        <v>1153</v>
      </c>
      <c r="L149" s="246" t="s">
        <v>88</v>
      </c>
      <c r="M149" s="246" t="s">
        <v>557</v>
      </c>
      <c r="N149" s="246" t="s">
        <v>1339</v>
      </c>
      <c r="O149" s="246"/>
      <c r="P149" s="246" t="s">
        <v>1154</v>
      </c>
      <c r="Q149" s="246" t="s">
        <v>559</v>
      </c>
      <c r="R149" s="247" t="s">
        <v>1082</v>
      </c>
      <c r="S149" s="246"/>
      <c r="T149" s="246"/>
      <c r="U149" s="264"/>
      <c r="V149" s="249"/>
      <c r="W149" s="249"/>
      <c r="X149" s="249"/>
    </row>
    <row r="150" spans="1:24" s="248" customFormat="1" ht="60.6" customHeight="1">
      <c r="A150" s="249" t="s">
        <v>846</v>
      </c>
      <c r="B150" s="249" t="s">
        <v>1078</v>
      </c>
      <c r="C150" s="247" t="s">
        <v>1176</v>
      </c>
      <c r="D150" s="247" t="s">
        <v>61</v>
      </c>
      <c r="E150" s="246" t="s">
        <v>322</v>
      </c>
      <c r="F150" s="246" t="s">
        <v>1185</v>
      </c>
      <c r="G150" s="246" t="s">
        <v>569</v>
      </c>
      <c r="H150" s="246" t="s">
        <v>1092</v>
      </c>
      <c r="I150" s="246" t="s">
        <v>592</v>
      </c>
      <c r="J150" s="246" t="s">
        <v>572</v>
      </c>
      <c r="K150" s="246" t="s">
        <v>1153</v>
      </c>
      <c r="L150" s="246" t="s">
        <v>88</v>
      </c>
      <c r="M150" s="246" t="s">
        <v>565</v>
      </c>
      <c r="N150" s="246" t="s">
        <v>1340</v>
      </c>
      <c r="O150" s="246"/>
      <c r="P150" s="246" t="s">
        <v>1156</v>
      </c>
      <c r="Q150" s="318" t="s">
        <v>559</v>
      </c>
      <c r="R150" s="247" t="s">
        <v>1082</v>
      </c>
      <c r="S150" s="246"/>
      <c r="T150" s="246"/>
      <c r="V150" s="249"/>
      <c r="W150" s="249"/>
      <c r="X150" s="249"/>
    </row>
    <row r="151" spans="1:24" s="248" customFormat="1" ht="60.6" customHeight="1">
      <c r="A151" s="249" t="s">
        <v>846</v>
      </c>
      <c r="B151" s="249" t="s">
        <v>1078</v>
      </c>
      <c r="C151" s="247" t="s">
        <v>1176</v>
      </c>
      <c r="D151" s="247" t="s">
        <v>61</v>
      </c>
      <c r="E151" s="246" t="s">
        <v>323</v>
      </c>
      <c r="F151" s="246" t="s">
        <v>1304</v>
      </c>
      <c r="G151" s="246" t="s">
        <v>554</v>
      </c>
      <c r="H151" s="246" t="s">
        <v>1083</v>
      </c>
      <c r="I151" s="247" t="s">
        <v>592</v>
      </c>
      <c r="J151" s="246" t="s">
        <v>285</v>
      </c>
      <c r="K151" s="246" t="s">
        <v>1153</v>
      </c>
      <c r="L151" s="246" t="s">
        <v>88</v>
      </c>
      <c r="M151" s="246" t="s">
        <v>557</v>
      </c>
      <c r="N151" s="317" t="s">
        <v>1341</v>
      </c>
      <c r="O151" s="246"/>
      <c r="P151" s="246" t="s">
        <v>1157</v>
      </c>
      <c r="Q151" s="246" t="s">
        <v>578</v>
      </c>
      <c r="R151" s="246" t="s">
        <v>579</v>
      </c>
      <c r="S151" s="246"/>
      <c r="T151" s="246"/>
      <c r="U151" s="246"/>
      <c r="V151" s="249"/>
      <c r="W151" s="249"/>
      <c r="X151" s="249"/>
    </row>
    <row r="152" spans="1:24" s="248" customFormat="1" ht="60.6" customHeight="1">
      <c r="A152" s="249" t="s">
        <v>846</v>
      </c>
      <c r="B152" s="249" t="s">
        <v>1078</v>
      </c>
      <c r="C152" s="247" t="s">
        <v>1176</v>
      </c>
      <c r="D152" s="247" t="s">
        <v>61</v>
      </c>
      <c r="E152" s="246" t="s">
        <v>323</v>
      </c>
      <c r="F152" s="246" t="s">
        <v>1304</v>
      </c>
      <c r="G152" s="246" t="s">
        <v>1093</v>
      </c>
      <c r="H152" s="246" t="s">
        <v>1083</v>
      </c>
      <c r="I152" s="247" t="s">
        <v>592</v>
      </c>
      <c r="J152" s="246" t="s">
        <v>285</v>
      </c>
      <c r="K152" s="246" t="s">
        <v>1153</v>
      </c>
      <c r="L152" s="246" t="s">
        <v>88</v>
      </c>
      <c r="M152" s="246" t="s">
        <v>557</v>
      </c>
      <c r="N152" s="317" t="s">
        <v>1345</v>
      </c>
      <c r="O152" s="246"/>
      <c r="P152" s="246" t="s">
        <v>1158</v>
      </c>
      <c r="Q152" s="246" t="s">
        <v>559</v>
      </c>
      <c r="R152" s="247" t="s">
        <v>1082</v>
      </c>
      <c r="S152" s="246"/>
      <c r="T152" s="246"/>
      <c r="U152" s="246"/>
      <c r="V152" s="249"/>
      <c r="W152" s="249"/>
      <c r="X152" s="249"/>
    </row>
    <row r="153" spans="1:24" s="248" customFormat="1" ht="60.6" customHeight="1">
      <c r="A153" s="249" t="s">
        <v>846</v>
      </c>
      <c r="B153" s="249" t="s">
        <v>1078</v>
      </c>
      <c r="C153" s="247" t="s">
        <v>1176</v>
      </c>
      <c r="D153" s="247" t="s">
        <v>61</v>
      </c>
      <c r="E153" s="246" t="s">
        <v>323</v>
      </c>
      <c r="F153" s="246" t="s">
        <v>1304</v>
      </c>
      <c r="G153" s="246" t="s">
        <v>569</v>
      </c>
      <c r="H153" s="246" t="s">
        <v>1083</v>
      </c>
      <c r="I153" s="247" t="s">
        <v>592</v>
      </c>
      <c r="J153" s="246" t="s">
        <v>572</v>
      </c>
      <c r="K153" s="246" t="s">
        <v>1153</v>
      </c>
      <c r="L153" s="246" t="s">
        <v>88</v>
      </c>
      <c r="M153" s="246" t="s">
        <v>565</v>
      </c>
      <c r="N153" s="317" t="s">
        <v>1343</v>
      </c>
      <c r="O153" s="246"/>
      <c r="P153" s="313" t="s">
        <v>1094</v>
      </c>
      <c r="Q153" s="246" t="s">
        <v>578</v>
      </c>
      <c r="R153" s="247" t="s">
        <v>1082</v>
      </c>
      <c r="S153" s="246"/>
      <c r="T153" s="246"/>
      <c r="U153" s="246"/>
      <c r="V153" s="249"/>
      <c r="W153" s="249"/>
      <c r="X153" s="249"/>
    </row>
    <row r="154" spans="1:24" ht="60.6" customHeight="1">
      <c r="A154" s="15"/>
      <c r="B154" s="15"/>
      <c r="C154" s="15"/>
      <c r="D154" s="15"/>
      <c r="E154" s="15"/>
      <c r="F154" s="15"/>
      <c r="G154" s="15"/>
      <c r="H154" s="202"/>
      <c r="I154" s="15"/>
      <c r="J154" s="15"/>
      <c r="K154" s="15"/>
      <c r="L154" s="15"/>
      <c r="M154" s="15"/>
      <c r="N154" s="202"/>
      <c r="O154" s="202"/>
      <c r="P154" s="202"/>
      <c r="Q154" s="202"/>
      <c r="R154" s="202"/>
      <c r="S154" s="15"/>
      <c r="T154" s="15"/>
      <c r="U154" s="15"/>
      <c r="V154" s="15"/>
      <c r="W154" s="15"/>
      <c r="X154" s="15"/>
    </row>
    <row r="155" spans="1:24" ht="60.6" customHeight="1">
      <c r="A155" s="15"/>
      <c r="B155" s="15"/>
      <c r="C155" s="15"/>
      <c r="D155" s="15"/>
      <c r="E155" s="15"/>
      <c r="F155" s="15"/>
      <c r="G155" s="15"/>
      <c r="H155" s="202"/>
      <c r="I155" s="15"/>
      <c r="J155" s="15"/>
      <c r="K155" s="15"/>
      <c r="L155" s="15"/>
      <c r="M155" s="15"/>
      <c r="N155" s="202"/>
      <c r="O155" s="202"/>
      <c r="P155" s="202"/>
      <c r="Q155" s="202"/>
      <c r="R155" s="202"/>
      <c r="S155" s="15"/>
      <c r="T155" s="15"/>
      <c r="U155" s="15"/>
      <c r="V155" s="15"/>
      <c r="W155" s="15"/>
      <c r="X155" s="15"/>
    </row>
    <row r="156" spans="1:24" ht="60.6" customHeight="1">
      <c r="A156" s="15"/>
      <c r="B156" s="15"/>
      <c r="C156" s="15"/>
      <c r="D156" s="15"/>
      <c r="E156" s="15"/>
      <c r="F156" s="15"/>
      <c r="G156" s="15"/>
      <c r="H156" s="202"/>
      <c r="I156" s="15"/>
      <c r="J156" s="15"/>
      <c r="K156" s="15"/>
      <c r="L156" s="15"/>
      <c r="M156" s="15"/>
      <c r="N156" s="202"/>
      <c r="O156" s="202"/>
      <c r="P156" s="202"/>
      <c r="Q156" s="202"/>
      <c r="R156" s="202"/>
      <c r="S156" s="15"/>
      <c r="T156" s="15"/>
      <c r="U156" s="15"/>
      <c r="V156" s="15"/>
      <c r="W156" s="15"/>
      <c r="X156" s="15"/>
    </row>
    <row r="157" spans="1:24" ht="60.6" customHeight="1">
      <c r="A157" s="15"/>
      <c r="B157" s="15"/>
      <c r="C157" s="15"/>
      <c r="D157" s="15"/>
      <c r="E157" s="15"/>
      <c r="F157" s="15"/>
      <c r="G157" s="15"/>
      <c r="H157" s="202"/>
      <c r="I157" s="15"/>
      <c r="J157" s="15"/>
      <c r="K157" s="15"/>
      <c r="L157" s="15"/>
      <c r="M157" s="15"/>
      <c r="N157" s="202"/>
      <c r="O157" s="202"/>
      <c r="P157" s="202"/>
      <c r="Q157" s="202"/>
      <c r="R157" s="202"/>
      <c r="S157" s="15"/>
      <c r="T157" s="15"/>
      <c r="U157" s="15"/>
      <c r="V157" s="15"/>
      <c r="W157" s="15"/>
      <c r="X157" s="15"/>
    </row>
    <row r="158" spans="1:24" ht="60.6" customHeight="1">
      <c r="A158" s="15"/>
      <c r="B158" s="15"/>
      <c r="C158" s="15"/>
      <c r="D158" s="15"/>
      <c r="E158" s="15"/>
      <c r="F158" s="15"/>
      <c r="G158" s="15"/>
      <c r="H158" s="202"/>
      <c r="I158" s="15"/>
      <c r="J158" s="15"/>
      <c r="K158" s="15"/>
      <c r="L158" s="15"/>
      <c r="M158" s="15"/>
      <c r="N158" s="202"/>
      <c r="O158" s="202"/>
      <c r="P158" s="202"/>
      <c r="Q158" s="202"/>
      <c r="R158" s="202"/>
      <c r="S158" s="15"/>
      <c r="T158" s="15"/>
      <c r="U158" s="15"/>
      <c r="V158" s="15"/>
      <c r="W158" s="15"/>
      <c r="X158" s="15"/>
    </row>
    <row r="159" spans="1:24" ht="60.6" customHeight="1">
      <c r="A159" s="15"/>
      <c r="B159" s="15"/>
      <c r="C159" s="15"/>
      <c r="D159" s="15"/>
      <c r="E159" s="15"/>
      <c r="F159" s="15"/>
      <c r="G159" s="15"/>
      <c r="H159" s="202"/>
      <c r="I159" s="15"/>
      <c r="J159" s="15"/>
      <c r="K159" s="15"/>
      <c r="L159" s="15"/>
      <c r="M159" s="15"/>
      <c r="N159" s="202"/>
      <c r="O159" s="202"/>
      <c r="P159" s="202"/>
      <c r="Q159" s="202"/>
      <c r="R159" s="202"/>
      <c r="S159" s="15"/>
      <c r="T159" s="15"/>
      <c r="U159" s="15"/>
      <c r="V159" s="15"/>
      <c r="W159" s="15"/>
      <c r="X159" s="15"/>
    </row>
    <row r="160" spans="1:24" ht="60.6" customHeight="1">
      <c r="A160" s="15"/>
      <c r="B160" s="15"/>
      <c r="C160" s="15"/>
      <c r="D160" s="15"/>
      <c r="E160" s="15"/>
      <c r="F160" s="15"/>
      <c r="G160" s="15"/>
      <c r="H160" s="202"/>
      <c r="I160" s="15"/>
      <c r="J160" s="15"/>
      <c r="K160" s="15"/>
      <c r="L160" s="15"/>
      <c r="M160" s="15"/>
      <c r="N160" s="202"/>
      <c r="O160" s="202"/>
      <c r="P160" s="202"/>
      <c r="Q160" s="202"/>
      <c r="R160" s="202"/>
      <c r="S160" s="15"/>
      <c r="T160" s="15"/>
      <c r="U160" s="15"/>
      <c r="V160" s="15"/>
      <c r="W160" s="15"/>
      <c r="X160" s="15"/>
    </row>
    <row r="161" spans="1:24" ht="60.6" customHeight="1">
      <c r="A161" s="15"/>
      <c r="B161" s="15"/>
      <c r="C161" s="15"/>
      <c r="D161" s="15"/>
      <c r="E161" s="15"/>
      <c r="F161" s="15"/>
      <c r="G161" s="15"/>
      <c r="H161" s="202"/>
      <c r="I161" s="15"/>
      <c r="J161" s="15"/>
      <c r="K161" s="15"/>
      <c r="L161" s="15"/>
      <c r="M161" s="15"/>
      <c r="N161" s="202"/>
      <c r="O161" s="202"/>
      <c r="P161" s="202"/>
      <c r="Q161" s="202"/>
      <c r="R161" s="202"/>
      <c r="S161" s="15"/>
      <c r="T161" s="15"/>
      <c r="U161" s="15"/>
      <c r="V161" s="15"/>
      <c r="W161" s="15"/>
      <c r="X161" s="15"/>
    </row>
    <row r="162" spans="1:24" ht="60.6" customHeight="1">
      <c r="A162" s="15"/>
      <c r="B162" s="15"/>
      <c r="C162" s="15"/>
      <c r="D162" s="15"/>
      <c r="E162" s="15"/>
      <c r="F162" s="15"/>
      <c r="G162" s="15"/>
      <c r="H162" s="202"/>
      <c r="I162" s="15"/>
      <c r="J162" s="15"/>
      <c r="K162" s="15"/>
      <c r="L162" s="15"/>
      <c r="M162" s="15"/>
      <c r="N162" s="202"/>
      <c r="O162" s="202"/>
      <c r="P162" s="202"/>
      <c r="Q162" s="202"/>
      <c r="R162" s="202"/>
      <c r="S162" s="15"/>
      <c r="T162" s="15"/>
      <c r="U162" s="15"/>
      <c r="V162" s="15"/>
      <c r="W162" s="15"/>
      <c r="X162" s="15"/>
    </row>
    <row r="163" spans="1:24" ht="60.6" customHeight="1">
      <c r="A163" s="15"/>
      <c r="B163" s="15"/>
      <c r="C163" s="15"/>
      <c r="D163" s="15"/>
      <c r="E163" s="15"/>
      <c r="F163" s="15"/>
      <c r="G163" s="15"/>
      <c r="H163" s="202"/>
      <c r="I163" s="15"/>
      <c r="J163" s="15"/>
      <c r="K163" s="15"/>
      <c r="L163" s="15"/>
      <c r="M163" s="15"/>
      <c r="N163" s="202"/>
      <c r="O163" s="202"/>
      <c r="P163" s="202"/>
      <c r="Q163" s="202"/>
      <c r="R163" s="202"/>
      <c r="S163" s="15"/>
      <c r="T163" s="15"/>
      <c r="U163" s="15"/>
      <c r="V163" s="15"/>
      <c r="W163" s="15"/>
      <c r="X163" s="15"/>
    </row>
    <row r="164" spans="1:24" ht="60.6" customHeight="1">
      <c r="A164" s="15"/>
      <c r="B164" s="15"/>
      <c r="C164" s="15"/>
      <c r="D164" s="15"/>
      <c r="E164" s="15"/>
      <c r="F164" s="15"/>
      <c r="G164" s="15"/>
      <c r="H164" s="202"/>
      <c r="I164" s="15"/>
      <c r="J164" s="15"/>
      <c r="K164" s="15"/>
      <c r="L164" s="15"/>
      <c r="M164" s="15"/>
      <c r="N164" s="202"/>
      <c r="O164" s="202"/>
      <c r="P164" s="202"/>
      <c r="Q164" s="202"/>
      <c r="R164" s="202"/>
      <c r="S164" s="15"/>
      <c r="T164" s="15"/>
      <c r="U164" s="15"/>
      <c r="V164" s="15"/>
      <c r="W164" s="15"/>
      <c r="X164" s="15"/>
    </row>
    <row r="165" spans="1:24" ht="60.6" customHeight="1">
      <c r="A165" s="15"/>
      <c r="B165" s="15"/>
      <c r="C165" s="15"/>
      <c r="D165" s="15"/>
      <c r="E165" s="15"/>
      <c r="F165" s="15"/>
      <c r="G165" s="15"/>
      <c r="H165" s="202"/>
      <c r="I165" s="15"/>
      <c r="J165" s="15"/>
      <c r="K165" s="15"/>
      <c r="L165" s="15"/>
      <c r="M165" s="15"/>
      <c r="N165" s="202"/>
      <c r="O165" s="202"/>
      <c r="P165" s="202"/>
      <c r="Q165" s="202"/>
      <c r="R165" s="202"/>
      <c r="S165" s="15"/>
      <c r="T165" s="15"/>
      <c r="U165" s="15"/>
      <c r="V165" s="15"/>
      <c r="W165" s="15"/>
      <c r="X165" s="15"/>
    </row>
    <row r="166" spans="1:24" ht="60.6" customHeight="1">
      <c r="A166" s="15"/>
      <c r="B166" s="15"/>
      <c r="C166" s="15"/>
      <c r="D166" s="15"/>
      <c r="E166" s="15"/>
      <c r="F166" s="15"/>
      <c r="G166" s="15"/>
      <c r="H166" s="202"/>
      <c r="I166" s="15"/>
      <c r="J166" s="15"/>
      <c r="K166" s="15"/>
      <c r="L166" s="15"/>
      <c r="M166" s="15"/>
      <c r="N166" s="202"/>
      <c r="O166" s="202"/>
      <c r="P166" s="202"/>
      <c r="Q166" s="202"/>
      <c r="R166" s="202"/>
      <c r="S166" s="15"/>
      <c r="T166" s="15"/>
      <c r="U166" s="15"/>
      <c r="V166" s="15"/>
      <c r="W166" s="15"/>
      <c r="X166" s="15"/>
    </row>
    <row r="167" spans="1:24" ht="60.6" customHeight="1">
      <c r="A167" s="15"/>
      <c r="B167" s="15"/>
      <c r="C167" s="15"/>
      <c r="D167" s="15"/>
      <c r="E167" s="15"/>
      <c r="F167" s="15"/>
      <c r="G167" s="15"/>
      <c r="H167" s="202"/>
      <c r="I167" s="15"/>
      <c r="J167" s="15"/>
      <c r="K167" s="15"/>
      <c r="L167" s="15"/>
      <c r="M167" s="15"/>
      <c r="N167" s="202"/>
      <c r="O167" s="202"/>
      <c r="P167" s="202"/>
      <c r="Q167" s="202"/>
      <c r="R167" s="202"/>
      <c r="S167" s="15"/>
      <c r="T167" s="15"/>
      <c r="U167" s="15"/>
      <c r="V167" s="15"/>
      <c r="W167" s="15"/>
      <c r="X167" s="15"/>
    </row>
    <row r="168" spans="1:24" ht="60.6" customHeight="1">
      <c r="A168" s="15"/>
      <c r="B168" s="15"/>
      <c r="C168" s="15"/>
      <c r="D168" s="15"/>
      <c r="E168" s="15"/>
      <c r="F168" s="15"/>
      <c r="G168" s="15"/>
      <c r="H168" s="202"/>
      <c r="I168" s="15"/>
      <c r="J168" s="15"/>
      <c r="K168" s="15"/>
      <c r="L168" s="15"/>
      <c r="M168" s="15"/>
      <c r="N168" s="202"/>
      <c r="O168" s="202"/>
      <c r="P168" s="202"/>
      <c r="Q168" s="202"/>
      <c r="R168" s="202"/>
      <c r="S168" s="15"/>
      <c r="T168" s="15"/>
      <c r="U168" s="15"/>
      <c r="V168" s="15"/>
      <c r="W168" s="15"/>
      <c r="X168" s="15"/>
    </row>
    <row r="169" spans="1:24" ht="60.6" customHeight="1">
      <c r="A169" s="15"/>
      <c r="B169" s="15"/>
      <c r="C169" s="15"/>
      <c r="D169" s="15"/>
      <c r="E169" s="15"/>
      <c r="F169" s="15"/>
      <c r="G169" s="15"/>
      <c r="H169" s="202"/>
      <c r="I169" s="15"/>
      <c r="J169" s="15"/>
      <c r="K169" s="15"/>
      <c r="L169" s="15"/>
      <c r="M169" s="15"/>
      <c r="N169" s="202"/>
      <c r="O169" s="202"/>
      <c r="P169" s="202"/>
      <c r="Q169" s="202"/>
      <c r="R169" s="202"/>
      <c r="S169" s="15"/>
      <c r="T169" s="15"/>
      <c r="U169" s="15"/>
      <c r="V169" s="15"/>
      <c r="W169" s="15"/>
      <c r="X169" s="15"/>
    </row>
    <row r="170" spans="1:24" ht="60.6" customHeight="1">
      <c r="A170" s="15"/>
      <c r="B170" s="15"/>
      <c r="C170" s="15"/>
      <c r="D170" s="15"/>
      <c r="E170" s="15"/>
      <c r="F170" s="15"/>
      <c r="G170" s="15"/>
      <c r="H170" s="202"/>
      <c r="I170" s="15"/>
      <c r="J170" s="15"/>
      <c r="K170" s="15"/>
      <c r="L170" s="15"/>
      <c r="M170" s="15"/>
      <c r="N170" s="202"/>
      <c r="O170" s="202"/>
      <c r="P170" s="202"/>
      <c r="Q170" s="202"/>
      <c r="R170" s="202"/>
      <c r="S170" s="15"/>
      <c r="T170" s="15"/>
      <c r="U170" s="15"/>
      <c r="V170" s="15"/>
      <c r="W170" s="15"/>
      <c r="X170" s="15"/>
    </row>
    <row r="171" spans="1:24" ht="60.6" customHeight="1">
      <c r="A171" s="15"/>
      <c r="B171" s="15"/>
      <c r="C171" s="15"/>
      <c r="D171" s="15"/>
      <c r="E171" s="15"/>
      <c r="F171" s="15"/>
      <c r="G171" s="15"/>
      <c r="H171" s="202"/>
      <c r="I171" s="15"/>
      <c r="J171" s="15"/>
      <c r="K171" s="15"/>
      <c r="L171" s="15"/>
      <c r="M171" s="15"/>
      <c r="N171" s="202"/>
      <c r="O171" s="202"/>
      <c r="P171" s="202"/>
      <c r="Q171" s="202"/>
      <c r="R171" s="202"/>
      <c r="S171" s="15"/>
      <c r="T171" s="15"/>
      <c r="U171" s="15"/>
      <c r="V171" s="15"/>
      <c r="W171" s="15"/>
      <c r="X171" s="15"/>
    </row>
    <row r="172" spans="1:24" ht="60.6" customHeight="1">
      <c r="A172" s="15"/>
      <c r="B172" s="15"/>
      <c r="C172" s="15"/>
      <c r="D172" s="15"/>
      <c r="E172" s="15"/>
      <c r="F172" s="15"/>
      <c r="G172" s="15"/>
      <c r="H172" s="202"/>
      <c r="I172" s="15"/>
      <c r="J172" s="15"/>
      <c r="K172" s="15"/>
      <c r="L172" s="15"/>
      <c r="M172" s="15"/>
      <c r="N172" s="202"/>
      <c r="O172" s="202"/>
      <c r="P172" s="202"/>
      <c r="Q172" s="202"/>
      <c r="R172" s="202"/>
      <c r="S172" s="15"/>
      <c r="T172" s="15"/>
      <c r="U172" s="15"/>
      <c r="V172" s="15"/>
      <c r="W172" s="15"/>
      <c r="X172" s="15"/>
    </row>
    <row r="173" spans="1:24" ht="60.6" customHeight="1">
      <c r="A173" s="15"/>
      <c r="B173" s="15"/>
      <c r="C173" s="15"/>
      <c r="D173" s="15"/>
      <c r="E173" s="15"/>
      <c r="F173" s="15"/>
      <c r="G173" s="15"/>
      <c r="H173" s="202"/>
      <c r="I173" s="15"/>
      <c r="J173" s="15"/>
      <c r="K173" s="15"/>
      <c r="L173" s="15"/>
      <c r="M173" s="15"/>
      <c r="N173" s="202"/>
      <c r="O173" s="202"/>
      <c r="P173" s="202"/>
      <c r="Q173" s="202"/>
      <c r="R173" s="202"/>
      <c r="S173" s="15"/>
      <c r="T173" s="15"/>
      <c r="U173" s="15"/>
      <c r="V173" s="15"/>
      <c r="W173" s="15"/>
      <c r="X173" s="15"/>
    </row>
    <row r="174" spans="1:24" ht="60.6" customHeight="1">
      <c r="A174" s="15"/>
      <c r="B174" s="15"/>
      <c r="C174" s="15"/>
      <c r="D174" s="15"/>
      <c r="E174" s="15"/>
      <c r="F174" s="15"/>
      <c r="G174" s="15"/>
      <c r="H174" s="202"/>
      <c r="I174" s="15"/>
      <c r="J174" s="15"/>
      <c r="K174" s="15"/>
      <c r="L174" s="15"/>
      <c r="M174" s="15"/>
      <c r="N174" s="202"/>
      <c r="O174" s="202"/>
      <c r="P174" s="202"/>
      <c r="Q174" s="202"/>
      <c r="R174" s="202"/>
      <c r="S174" s="15"/>
      <c r="T174" s="15"/>
      <c r="U174" s="15"/>
      <c r="V174" s="15"/>
      <c r="W174" s="15"/>
      <c r="X174" s="15"/>
    </row>
    <row r="175" spans="1:24" ht="60.6" customHeight="1">
      <c r="A175" s="15"/>
      <c r="B175" s="15"/>
      <c r="C175" s="15"/>
      <c r="D175" s="15"/>
      <c r="E175" s="15"/>
      <c r="F175" s="15"/>
      <c r="G175" s="15"/>
      <c r="H175" s="202"/>
      <c r="I175" s="15"/>
      <c r="J175" s="15"/>
      <c r="K175" s="15"/>
      <c r="L175" s="15"/>
      <c r="M175" s="15"/>
      <c r="N175" s="202"/>
      <c r="O175" s="202"/>
      <c r="P175" s="202"/>
      <c r="Q175" s="202"/>
      <c r="R175" s="202"/>
      <c r="S175" s="15"/>
      <c r="T175" s="15"/>
      <c r="U175" s="15"/>
      <c r="V175" s="15"/>
      <c r="W175" s="15"/>
      <c r="X175" s="15"/>
    </row>
    <row r="176" spans="1:24" ht="60.6" customHeight="1">
      <c r="A176" s="15"/>
      <c r="B176" s="15"/>
      <c r="C176" s="15"/>
      <c r="D176" s="15"/>
      <c r="E176" s="15"/>
      <c r="F176" s="15"/>
      <c r="G176" s="15"/>
      <c r="H176" s="202"/>
      <c r="I176" s="15"/>
      <c r="J176" s="15"/>
      <c r="K176" s="15"/>
      <c r="L176" s="15"/>
      <c r="M176" s="15"/>
      <c r="N176" s="202"/>
      <c r="O176" s="202"/>
      <c r="P176" s="202"/>
      <c r="Q176" s="202"/>
      <c r="R176" s="202"/>
      <c r="S176" s="15"/>
      <c r="T176" s="15"/>
      <c r="U176" s="15"/>
      <c r="V176" s="15"/>
      <c r="W176" s="15"/>
      <c r="X176" s="15"/>
    </row>
    <row r="177" spans="1:24" ht="60.6" customHeight="1">
      <c r="A177" s="15"/>
      <c r="B177" s="15"/>
      <c r="C177" s="15"/>
      <c r="D177" s="15"/>
      <c r="E177" s="15"/>
      <c r="F177" s="15"/>
      <c r="G177" s="15"/>
      <c r="H177" s="202"/>
      <c r="I177" s="15"/>
      <c r="J177" s="15"/>
      <c r="K177" s="15"/>
      <c r="L177" s="15"/>
      <c r="M177" s="15"/>
      <c r="N177" s="202"/>
      <c r="O177" s="202"/>
      <c r="P177" s="202"/>
      <c r="Q177" s="202"/>
      <c r="R177" s="202"/>
      <c r="S177" s="15"/>
      <c r="T177" s="15"/>
      <c r="U177" s="15"/>
      <c r="V177" s="15"/>
      <c r="W177" s="15"/>
      <c r="X177" s="15"/>
    </row>
    <row r="178" spans="1:24" ht="60.6" customHeight="1">
      <c r="A178" s="15"/>
      <c r="B178" s="15"/>
      <c r="C178" s="15"/>
      <c r="D178" s="15"/>
      <c r="E178" s="15"/>
      <c r="F178" s="15"/>
      <c r="G178" s="15"/>
      <c r="H178" s="202"/>
      <c r="I178" s="15"/>
      <c r="J178" s="15"/>
      <c r="K178" s="15"/>
      <c r="L178" s="15"/>
      <c r="M178" s="15"/>
      <c r="N178" s="202"/>
      <c r="O178" s="202"/>
      <c r="P178" s="202"/>
      <c r="Q178" s="202"/>
      <c r="R178" s="202"/>
      <c r="S178" s="15"/>
      <c r="T178" s="15"/>
      <c r="U178" s="15"/>
      <c r="V178" s="15"/>
      <c r="W178" s="15"/>
      <c r="X178" s="15"/>
    </row>
    <row r="179" spans="1:24" ht="60.6" customHeight="1">
      <c r="A179" s="15"/>
      <c r="B179" s="15"/>
      <c r="C179" s="15"/>
      <c r="D179" s="15"/>
      <c r="E179" s="15"/>
      <c r="F179" s="15"/>
      <c r="G179" s="15"/>
      <c r="H179" s="202"/>
      <c r="I179" s="15"/>
      <c r="J179" s="15"/>
      <c r="K179" s="15"/>
      <c r="L179" s="15"/>
      <c r="M179" s="15"/>
      <c r="N179" s="202"/>
      <c r="O179" s="202"/>
      <c r="P179" s="202"/>
      <c r="Q179" s="202"/>
      <c r="R179" s="202"/>
      <c r="S179" s="15"/>
      <c r="T179" s="15"/>
      <c r="U179" s="15"/>
      <c r="V179" s="15"/>
      <c r="W179" s="15"/>
      <c r="X179" s="15"/>
    </row>
    <row r="180" spans="1:24" ht="60.6" customHeight="1">
      <c r="A180" s="15"/>
      <c r="B180" s="15"/>
      <c r="C180" s="15"/>
      <c r="D180" s="15"/>
      <c r="E180" s="15"/>
      <c r="F180" s="15"/>
      <c r="G180" s="15"/>
      <c r="H180" s="202"/>
      <c r="I180" s="15"/>
      <c r="J180" s="15"/>
      <c r="K180" s="15"/>
      <c r="L180" s="15"/>
      <c r="M180" s="15"/>
      <c r="N180" s="202"/>
      <c r="O180" s="202"/>
      <c r="P180" s="202"/>
      <c r="Q180" s="202"/>
      <c r="R180" s="202"/>
      <c r="S180" s="15"/>
      <c r="T180" s="15"/>
      <c r="U180" s="15"/>
      <c r="V180" s="15"/>
      <c r="W180" s="15"/>
      <c r="X180" s="15"/>
    </row>
    <row r="181" spans="1:24" ht="60.6" customHeight="1">
      <c r="A181" s="15"/>
      <c r="B181" s="15"/>
      <c r="C181" s="15"/>
      <c r="D181" s="15"/>
      <c r="E181" s="15"/>
      <c r="F181" s="15"/>
      <c r="G181" s="15"/>
      <c r="H181" s="202"/>
      <c r="I181" s="15"/>
      <c r="J181" s="15"/>
      <c r="K181" s="15"/>
      <c r="L181" s="15"/>
      <c r="M181" s="15"/>
      <c r="N181" s="202"/>
      <c r="O181" s="202"/>
      <c r="P181" s="202"/>
      <c r="Q181" s="202"/>
      <c r="R181" s="202"/>
      <c r="S181" s="15"/>
      <c r="T181" s="15"/>
      <c r="U181" s="15"/>
      <c r="V181" s="15"/>
      <c r="W181" s="15"/>
      <c r="X181" s="15"/>
    </row>
    <row r="182" spans="1:24" ht="60.6" customHeight="1">
      <c r="A182" s="15"/>
      <c r="B182" s="15"/>
      <c r="C182" s="15"/>
      <c r="D182" s="15"/>
      <c r="E182" s="15"/>
      <c r="F182" s="15"/>
      <c r="G182" s="15"/>
      <c r="H182" s="202"/>
      <c r="I182" s="15"/>
      <c r="J182" s="15"/>
      <c r="K182" s="15"/>
      <c r="L182" s="15"/>
      <c r="M182" s="15"/>
      <c r="N182" s="202"/>
      <c r="O182" s="202"/>
      <c r="P182" s="202"/>
      <c r="Q182" s="202"/>
      <c r="R182" s="202"/>
      <c r="S182" s="15"/>
      <c r="T182" s="15"/>
      <c r="U182" s="15"/>
      <c r="V182" s="15"/>
      <c r="W182" s="15"/>
      <c r="X182" s="15"/>
    </row>
    <row r="183" spans="1:24" ht="60.6" customHeight="1">
      <c r="A183" s="15"/>
      <c r="B183" s="15"/>
      <c r="C183" s="15"/>
      <c r="D183" s="15"/>
      <c r="E183" s="15"/>
      <c r="F183" s="15"/>
      <c r="G183" s="15"/>
      <c r="H183" s="202"/>
      <c r="I183" s="15"/>
      <c r="J183" s="15"/>
      <c r="K183" s="15"/>
      <c r="L183" s="15"/>
      <c r="M183" s="15"/>
      <c r="N183" s="202"/>
      <c r="O183" s="202"/>
      <c r="P183" s="202"/>
      <c r="Q183" s="202"/>
      <c r="R183" s="202"/>
      <c r="S183" s="15"/>
      <c r="T183" s="15"/>
      <c r="U183" s="15"/>
      <c r="V183" s="15"/>
      <c r="W183" s="15"/>
      <c r="X183" s="15"/>
    </row>
    <row r="184" spans="1:24" ht="60.6" customHeight="1">
      <c r="A184" s="15"/>
      <c r="B184" s="15"/>
      <c r="C184" s="15"/>
      <c r="D184" s="15"/>
      <c r="E184" s="15"/>
      <c r="F184" s="15"/>
      <c r="G184" s="15"/>
      <c r="H184" s="202"/>
      <c r="I184" s="15"/>
      <c r="J184" s="15"/>
      <c r="K184" s="15"/>
      <c r="L184" s="15"/>
      <c r="M184" s="15"/>
      <c r="N184" s="202"/>
      <c r="O184" s="202"/>
      <c r="P184" s="202"/>
      <c r="Q184" s="202"/>
      <c r="R184" s="202"/>
      <c r="S184" s="15"/>
      <c r="T184" s="15"/>
      <c r="U184" s="15"/>
      <c r="V184" s="15"/>
      <c r="W184" s="15"/>
      <c r="X184" s="15"/>
    </row>
    <row r="185" spans="1:24" ht="60.6" customHeight="1">
      <c r="A185" s="15"/>
      <c r="B185" s="15"/>
      <c r="C185" s="15"/>
      <c r="D185" s="15"/>
      <c r="E185" s="15"/>
      <c r="F185" s="15"/>
      <c r="G185" s="15"/>
      <c r="H185" s="202"/>
      <c r="I185" s="15"/>
      <c r="J185" s="15"/>
      <c r="K185" s="15"/>
      <c r="L185" s="15"/>
      <c r="M185" s="15"/>
      <c r="N185" s="202"/>
      <c r="O185" s="202"/>
      <c r="P185" s="202"/>
      <c r="Q185" s="202"/>
      <c r="R185" s="202"/>
      <c r="S185" s="15"/>
      <c r="T185" s="15"/>
      <c r="U185" s="15"/>
      <c r="V185" s="15"/>
      <c r="W185" s="15"/>
      <c r="X185" s="15"/>
    </row>
    <row r="186" spans="1:24" ht="60.6" customHeight="1">
      <c r="A186" s="15"/>
      <c r="B186" s="15"/>
      <c r="C186" s="15"/>
      <c r="D186" s="15"/>
      <c r="E186" s="15"/>
      <c r="F186" s="15"/>
      <c r="G186" s="15"/>
      <c r="H186" s="202"/>
      <c r="I186" s="15"/>
      <c r="J186" s="15"/>
      <c r="K186" s="15"/>
      <c r="L186" s="15"/>
      <c r="M186" s="15"/>
      <c r="N186" s="202"/>
      <c r="O186" s="202"/>
      <c r="P186" s="202"/>
      <c r="Q186" s="202"/>
      <c r="R186" s="202"/>
      <c r="S186" s="15"/>
      <c r="T186" s="15"/>
      <c r="U186" s="15"/>
      <c r="V186" s="15"/>
      <c r="W186" s="15"/>
      <c r="X186" s="15"/>
    </row>
    <row r="187" spans="1:24" ht="60.6" customHeight="1">
      <c r="A187" s="15"/>
      <c r="B187" s="15"/>
      <c r="C187" s="15"/>
      <c r="D187" s="15"/>
      <c r="E187" s="15"/>
      <c r="F187" s="15"/>
      <c r="G187" s="15"/>
      <c r="H187" s="202"/>
      <c r="I187" s="15"/>
      <c r="J187" s="15"/>
      <c r="K187" s="15"/>
      <c r="L187" s="15"/>
      <c r="M187" s="15"/>
      <c r="N187" s="202"/>
      <c r="O187" s="202"/>
      <c r="P187" s="202"/>
      <c r="Q187" s="202"/>
      <c r="R187" s="202"/>
      <c r="S187" s="15"/>
      <c r="T187" s="15"/>
      <c r="U187" s="15"/>
      <c r="V187" s="15"/>
      <c r="W187" s="15"/>
      <c r="X187" s="15"/>
    </row>
    <row r="188" spans="1:24" ht="60.6" customHeight="1">
      <c r="A188" s="15"/>
      <c r="B188" s="15"/>
      <c r="C188" s="15"/>
      <c r="D188" s="15"/>
      <c r="E188" s="15"/>
      <c r="F188" s="15"/>
      <c r="G188" s="15"/>
      <c r="H188" s="202"/>
      <c r="I188" s="15"/>
      <c r="J188" s="15"/>
      <c r="K188" s="15"/>
      <c r="L188" s="15"/>
      <c r="M188" s="15"/>
      <c r="N188" s="202"/>
      <c r="O188" s="202"/>
      <c r="P188" s="202"/>
      <c r="Q188" s="202"/>
      <c r="R188" s="202"/>
      <c r="S188" s="15"/>
      <c r="T188" s="15"/>
      <c r="U188" s="15"/>
      <c r="V188" s="15"/>
      <c r="W188" s="15"/>
      <c r="X188" s="15"/>
    </row>
    <row r="189" spans="1:24" ht="60.6" customHeight="1">
      <c r="A189" s="15"/>
      <c r="B189" s="15"/>
      <c r="C189" s="15"/>
      <c r="D189" s="15"/>
      <c r="E189" s="15"/>
      <c r="F189" s="15"/>
      <c r="G189" s="15"/>
      <c r="H189" s="202"/>
      <c r="I189" s="15"/>
      <c r="J189" s="15"/>
      <c r="K189" s="15"/>
      <c r="L189" s="15"/>
      <c r="M189" s="15"/>
      <c r="N189" s="202"/>
      <c r="O189" s="202"/>
      <c r="P189" s="202"/>
      <c r="Q189" s="202"/>
      <c r="R189" s="202"/>
      <c r="S189" s="15"/>
      <c r="T189" s="15"/>
      <c r="U189" s="15"/>
      <c r="V189" s="15"/>
      <c r="W189" s="15"/>
      <c r="X189" s="15"/>
    </row>
    <row r="190" spans="1:24" ht="60.6" customHeight="1">
      <c r="A190" s="15"/>
      <c r="B190" s="15"/>
      <c r="C190" s="15"/>
      <c r="D190" s="15"/>
      <c r="E190" s="15"/>
      <c r="F190" s="15"/>
      <c r="G190" s="15"/>
      <c r="H190" s="202"/>
      <c r="I190" s="15"/>
      <c r="J190" s="15"/>
      <c r="K190" s="15"/>
      <c r="L190" s="15"/>
      <c r="M190" s="15"/>
      <c r="N190" s="202"/>
      <c r="O190" s="202"/>
      <c r="P190" s="202"/>
      <c r="Q190" s="202"/>
      <c r="R190" s="202"/>
      <c r="S190" s="15"/>
      <c r="T190" s="15"/>
      <c r="U190" s="15"/>
      <c r="V190" s="15"/>
      <c r="W190" s="15"/>
      <c r="X190" s="15"/>
    </row>
    <row r="191" spans="1:24" ht="60.6" customHeight="1">
      <c r="A191" s="15"/>
      <c r="B191" s="15"/>
      <c r="C191" s="15"/>
      <c r="D191" s="15"/>
      <c r="E191" s="15"/>
      <c r="F191" s="15"/>
      <c r="G191" s="15"/>
      <c r="H191" s="202"/>
      <c r="I191" s="15"/>
      <c r="J191" s="15"/>
      <c r="K191" s="15"/>
      <c r="L191" s="15"/>
      <c r="M191" s="15"/>
      <c r="N191" s="202"/>
      <c r="O191" s="202"/>
      <c r="P191" s="202"/>
      <c r="Q191" s="202"/>
      <c r="R191" s="202"/>
      <c r="S191" s="15"/>
      <c r="T191" s="15"/>
      <c r="U191" s="15"/>
      <c r="V191" s="15"/>
      <c r="W191" s="15"/>
      <c r="X191" s="15"/>
    </row>
    <row r="192" spans="1:24" ht="60.6" customHeight="1">
      <c r="A192" s="15"/>
      <c r="B192" s="15"/>
      <c r="C192" s="15"/>
      <c r="D192" s="15"/>
      <c r="E192" s="15"/>
      <c r="F192" s="15"/>
      <c r="G192" s="15"/>
      <c r="H192" s="202"/>
      <c r="I192" s="15"/>
      <c r="J192" s="15"/>
      <c r="K192" s="15"/>
      <c r="L192" s="15"/>
      <c r="M192" s="15"/>
      <c r="N192" s="202"/>
      <c r="O192" s="202"/>
      <c r="P192" s="202"/>
      <c r="Q192" s="202"/>
      <c r="R192" s="202"/>
      <c r="S192" s="15"/>
      <c r="T192" s="15"/>
      <c r="U192" s="15"/>
      <c r="V192" s="15"/>
      <c r="W192" s="15"/>
      <c r="X192" s="15"/>
    </row>
    <row r="193" spans="1:24" ht="60.6" customHeight="1">
      <c r="A193" s="15"/>
      <c r="B193" s="15"/>
      <c r="C193" s="15"/>
      <c r="D193" s="15"/>
      <c r="E193" s="15"/>
      <c r="F193" s="15"/>
      <c r="G193" s="15"/>
      <c r="H193" s="202"/>
      <c r="I193" s="15"/>
      <c r="J193" s="15"/>
      <c r="K193" s="15"/>
      <c r="L193" s="15"/>
      <c r="M193" s="15"/>
      <c r="N193" s="202"/>
      <c r="O193" s="202"/>
      <c r="P193" s="202"/>
      <c r="Q193" s="202"/>
      <c r="R193" s="202"/>
      <c r="S193" s="15"/>
      <c r="T193" s="15"/>
      <c r="U193" s="15"/>
      <c r="V193" s="15"/>
      <c r="W193" s="15"/>
      <c r="X193" s="15"/>
    </row>
    <row r="194" spans="1:24" ht="60.6" customHeight="1">
      <c r="A194" s="15"/>
      <c r="B194" s="15"/>
      <c r="C194" s="15"/>
      <c r="D194" s="15"/>
      <c r="E194" s="15"/>
      <c r="F194" s="15"/>
      <c r="G194" s="15"/>
      <c r="H194" s="202"/>
      <c r="I194" s="15"/>
      <c r="J194" s="15"/>
      <c r="K194" s="15"/>
      <c r="L194" s="15"/>
      <c r="M194" s="15"/>
      <c r="N194" s="202"/>
      <c r="O194" s="202"/>
      <c r="P194" s="202"/>
      <c r="Q194" s="202"/>
      <c r="R194" s="202"/>
      <c r="S194" s="15"/>
      <c r="T194" s="15"/>
      <c r="U194" s="15"/>
      <c r="V194" s="15"/>
      <c r="W194" s="15"/>
      <c r="X194" s="15"/>
    </row>
    <row r="195" spans="1:24" ht="60.6" customHeight="1">
      <c r="A195" s="15"/>
      <c r="B195" s="15"/>
      <c r="C195" s="15"/>
      <c r="D195" s="15"/>
      <c r="E195" s="15"/>
      <c r="F195" s="15"/>
      <c r="G195" s="15"/>
      <c r="H195" s="202"/>
      <c r="I195" s="15"/>
      <c r="J195" s="15"/>
      <c r="K195" s="15"/>
      <c r="L195" s="15"/>
      <c r="M195" s="15"/>
      <c r="N195" s="202"/>
      <c r="O195" s="202"/>
      <c r="P195" s="202"/>
      <c r="Q195" s="202"/>
      <c r="R195" s="202"/>
      <c r="S195" s="15"/>
      <c r="T195" s="15"/>
      <c r="U195" s="15"/>
      <c r="V195" s="15"/>
      <c r="W195" s="15"/>
      <c r="X195" s="15"/>
    </row>
    <row r="196" spans="1:24" ht="60.6" customHeight="1">
      <c r="A196" s="15"/>
      <c r="B196" s="15"/>
      <c r="C196" s="15"/>
      <c r="D196" s="15"/>
      <c r="E196" s="15"/>
      <c r="F196" s="15"/>
      <c r="G196" s="15"/>
      <c r="H196" s="202"/>
      <c r="I196" s="15"/>
      <c r="J196" s="15"/>
      <c r="K196" s="15"/>
      <c r="L196" s="15"/>
      <c r="M196" s="15"/>
      <c r="N196" s="202"/>
      <c r="O196" s="202"/>
      <c r="P196" s="202"/>
      <c r="Q196" s="202"/>
      <c r="R196" s="202"/>
      <c r="S196" s="15"/>
      <c r="T196" s="15"/>
      <c r="U196" s="15"/>
      <c r="V196" s="15"/>
      <c r="W196" s="15"/>
      <c r="X196" s="15"/>
    </row>
    <row r="197" spans="1:24" ht="60.6" customHeight="1">
      <c r="A197" s="15"/>
      <c r="B197" s="15"/>
      <c r="C197" s="15"/>
      <c r="D197" s="15"/>
      <c r="E197" s="15"/>
      <c r="F197" s="15"/>
      <c r="G197" s="15"/>
      <c r="H197" s="202"/>
      <c r="I197" s="15"/>
      <c r="J197" s="15"/>
      <c r="K197" s="15"/>
      <c r="L197" s="15"/>
      <c r="M197" s="15"/>
      <c r="N197" s="202"/>
      <c r="O197" s="202"/>
      <c r="P197" s="202"/>
      <c r="Q197" s="202"/>
      <c r="R197" s="202"/>
      <c r="S197" s="15"/>
      <c r="T197" s="15"/>
      <c r="U197" s="15"/>
      <c r="V197" s="15"/>
      <c r="W197" s="15"/>
      <c r="X197" s="15"/>
    </row>
    <row r="198" spans="1:24" ht="60.6" customHeight="1">
      <c r="A198" s="15"/>
      <c r="B198" s="15"/>
      <c r="C198" s="15"/>
      <c r="D198" s="15"/>
      <c r="E198" s="15"/>
      <c r="F198" s="15"/>
      <c r="G198" s="15"/>
      <c r="H198" s="202"/>
      <c r="I198" s="15"/>
      <c r="J198" s="15"/>
      <c r="K198" s="15"/>
      <c r="L198" s="15"/>
      <c r="M198" s="15"/>
      <c r="N198" s="202"/>
      <c r="O198" s="202"/>
      <c r="P198" s="202"/>
      <c r="Q198" s="202"/>
      <c r="R198" s="202"/>
      <c r="S198" s="15"/>
      <c r="T198" s="15"/>
      <c r="U198" s="15"/>
      <c r="V198" s="15"/>
      <c r="W198" s="15"/>
      <c r="X198" s="15"/>
    </row>
    <row r="199" spans="1:24" ht="60.6" customHeight="1">
      <c r="A199" s="15"/>
      <c r="B199" s="15"/>
      <c r="C199" s="15"/>
      <c r="D199" s="15"/>
      <c r="E199" s="15"/>
      <c r="F199" s="15"/>
      <c r="G199" s="15"/>
      <c r="H199" s="202"/>
      <c r="I199" s="15"/>
      <c r="J199" s="15"/>
      <c r="K199" s="15"/>
      <c r="L199" s="15"/>
      <c r="M199" s="15"/>
      <c r="N199" s="202"/>
      <c r="O199" s="202"/>
      <c r="P199" s="202"/>
      <c r="Q199" s="202"/>
      <c r="R199" s="202"/>
      <c r="S199" s="15"/>
      <c r="T199" s="15"/>
      <c r="U199" s="15"/>
      <c r="V199" s="15"/>
      <c r="W199" s="15"/>
      <c r="X199" s="15"/>
    </row>
    <row r="200" spans="1:24" ht="60.6" customHeight="1">
      <c r="A200" s="15"/>
      <c r="B200" s="15"/>
      <c r="C200" s="15"/>
      <c r="D200" s="15"/>
      <c r="E200" s="15"/>
      <c r="F200" s="15"/>
      <c r="G200" s="15"/>
      <c r="H200" s="202"/>
      <c r="I200" s="15"/>
      <c r="J200" s="15"/>
      <c r="K200" s="15"/>
      <c r="L200" s="15"/>
      <c r="M200" s="15"/>
      <c r="N200" s="202"/>
      <c r="O200" s="202"/>
      <c r="P200" s="202"/>
      <c r="Q200" s="202"/>
      <c r="R200" s="202"/>
      <c r="S200" s="15"/>
      <c r="T200" s="15"/>
      <c r="U200" s="15"/>
      <c r="V200" s="15"/>
      <c r="W200" s="15"/>
      <c r="X200" s="15"/>
    </row>
    <row r="201" spans="1:24" ht="60.6" customHeight="1">
      <c r="A201" s="15"/>
      <c r="B201" s="15"/>
      <c r="C201" s="15"/>
      <c r="D201" s="15"/>
      <c r="E201" s="15"/>
      <c r="F201" s="15"/>
      <c r="G201" s="15"/>
      <c r="H201" s="202"/>
      <c r="I201" s="15"/>
      <c r="J201" s="15"/>
      <c r="K201" s="15"/>
      <c r="L201" s="15"/>
      <c r="M201" s="15"/>
      <c r="N201" s="202"/>
      <c r="O201" s="202"/>
      <c r="P201" s="202"/>
      <c r="Q201" s="202"/>
      <c r="R201" s="202"/>
      <c r="S201" s="15"/>
      <c r="T201" s="15"/>
      <c r="U201" s="15"/>
      <c r="V201" s="15"/>
      <c r="W201" s="15"/>
      <c r="X201" s="15"/>
    </row>
    <row r="202" spans="1:24" ht="60.6" customHeight="1">
      <c r="A202" s="15"/>
      <c r="B202" s="15"/>
      <c r="C202" s="15"/>
      <c r="D202" s="15"/>
      <c r="E202" s="15"/>
      <c r="F202" s="15"/>
      <c r="G202" s="15"/>
      <c r="H202" s="202"/>
      <c r="I202" s="15"/>
      <c r="J202" s="15"/>
      <c r="K202" s="15"/>
      <c r="L202" s="15"/>
      <c r="M202" s="15"/>
      <c r="N202" s="202"/>
      <c r="O202" s="202"/>
      <c r="P202" s="202"/>
      <c r="Q202" s="202"/>
      <c r="R202" s="202"/>
      <c r="S202" s="15"/>
      <c r="T202" s="15"/>
      <c r="U202" s="15"/>
      <c r="V202" s="15"/>
      <c r="W202" s="15"/>
      <c r="X202" s="15"/>
    </row>
    <row r="203" spans="1:24" ht="60.6" customHeight="1">
      <c r="A203" s="15"/>
      <c r="B203" s="15"/>
      <c r="C203" s="15"/>
      <c r="D203" s="15"/>
      <c r="E203" s="15"/>
      <c r="F203" s="15"/>
      <c r="G203" s="15"/>
      <c r="H203" s="202"/>
      <c r="I203" s="15"/>
      <c r="J203" s="15"/>
      <c r="K203" s="15"/>
      <c r="L203" s="15"/>
      <c r="M203" s="15"/>
      <c r="N203" s="202"/>
      <c r="O203" s="202"/>
      <c r="P203" s="202"/>
      <c r="Q203" s="202"/>
      <c r="R203" s="202"/>
      <c r="S203" s="15"/>
      <c r="T203" s="15"/>
      <c r="U203" s="15"/>
      <c r="V203" s="15"/>
      <c r="W203" s="15"/>
      <c r="X203" s="15"/>
    </row>
    <row r="204" spans="1:24" ht="60.6" customHeight="1">
      <c r="A204" s="15"/>
      <c r="B204" s="15"/>
      <c r="C204" s="15"/>
      <c r="D204" s="15"/>
      <c r="E204" s="15"/>
      <c r="F204" s="15"/>
      <c r="G204" s="15"/>
      <c r="H204" s="202"/>
      <c r="I204" s="15"/>
      <c r="J204" s="15"/>
      <c r="K204" s="15"/>
      <c r="L204" s="15"/>
      <c r="M204" s="15"/>
      <c r="N204" s="202"/>
      <c r="O204" s="202"/>
      <c r="P204" s="202"/>
      <c r="Q204" s="202"/>
      <c r="R204" s="202"/>
      <c r="S204" s="15"/>
      <c r="T204" s="15"/>
      <c r="U204" s="15"/>
      <c r="V204" s="15"/>
      <c r="W204" s="15"/>
      <c r="X204" s="15"/>
    </row>
    <row r="205" spans="1:24" ht="60.6" customHeight="1">
      <c r="A205" s="15"/>
      <c r="B205" s="15"/>
      <c r="C205" s="15"/>
      <c r="D205" s="15"/>
      <c r="E205" s="15"/>
      <c r="F205" s="15"/>
      <c r="G205" s="15"/>
      <c r="H205" s="202"/>
      <c r="I205" s="15"/>
      <c r="J205" s="15"/>
      <c r="K205" s="15"/>
      <c r="L205" s="15"/>
      <c r="M205" s="15"/>
      <c r="N205" s="202"/>
      <c r="O205" s="202"/>
      <c r="P205" s="202"/>
      <c r="Q205" s="202"/>
      <c r="R205" s="202"/>
      <c r="S205" s="15"/>
      <c r="T205" s="15"/>
      <c r="U205" s="15"/>
      <c r="V205" s="15"/>
      <c r="W205" s="15"/>
      <c r="X205" s="15"/>
    </row>
    <row r="206" spans="1:24" ht="60.6" customHeight="1">
      <c r="A206" s="15"/>
      <c r="B206" s="15"/>
      <c r="C206" s="15"/>
      <c r="D206" s="15"/>
      <c r="E206" s="15"/>
      <c r="F206" s="15"/>
      <c r="G206" s="15"/>
      <c r="H206" s="202"/>
      <c r="I206" s="15"/>
      <c r="J206" s="15"/>
      <c r="K206" s="15"/>
      <c r="L206" s="15"/>
      <c r="M206" s="15"/>
      <c r="N206" s="202"/>
      <c r="O206" s="202"/>
      <c r="P206" s="202"/>
      <c r="Q206" s="202"/>
      <c r="R206" s="202"/>
      <c r="S206" s="15"/>
      <c r="T206" s="15"/>
      <c r="U206" s="15"/>
      <c r="V206" s="15"/>
      <c r="W206" s="15"/>
      <c r="X206" s="15"/>
    </row>
    <row r="207" spans="1:24" ht="60.6" customHeight="1">
      <c r="A207" s="15"/>
      <c r="B207" s="15"/>
      <c r="C207" s="15"/>
      <c r="D207" s="15"/>
      <c r="E207" s="15"/>
      <c r="F207" s="15"/>
      <c r="G207" s="15"/>
      <c r="H207" s="202"/>
      <c r="I207" s="15"/>
      <c r="J207" s="15"/>
      <c r="K207" s="15"/>
      <c r="L207" s="15"/>
      <c r="M207" s="15"/>
      <c r="N207" s="202"/>
      <c r="O207" s="202"/>
      <c r="P207" s="202"/>
      <c r="Q207" s="202"/>
      <c r="R207" s="202"/>
      <c r="S207" s="15"/>
      <c r="T207" s="15"/>
      <c r="U207" s="15"/>
      <c r="V207" s="15"/>
      <c r="W207" s="15"/>
      <c r="X207" s="15"/>
    </row>
    <row r="208" spans="1:24" ht="60.6" customHeight="1">
      <c r="A208" s="15"/>
      <c r="B208" s="15"/>
      <c r="C208" s="15"/>
      <c r="D208" s="15"/>
      <c r="E208" s="15"/>
      <c r="F208" s="15"/>
      <c r="G208" s="15"/>
      <c r="H208" s="202"/>
      <c r="I208" s="15"/>
      <c r="J208" s="15"/>
      <c r="K208" s="15"/>
      <c r="L208" s="15"/>
      <c r="M208" s="15"/>
      <c r="N208" s="202"/>
      <c r="O208" s="202"/>
      <c r="P208" s="202"/>
      <c r="Q208" s="202"/>
      <c r="R208" s="202"/>
      <c r="S208" s="15"/>
      <c r="T208" s="15"/>
      <c r="U208" s="15"/>
      <c r="V208" s="15"/>
      <c r="W208" s="15"/>
      <c r="X208" s="15"/>
    </row>
    <row r="209" spans="1:24" ht="60.6" customHeight="1">
      <c r="A209" s="15"/>
      <c r="B209" s="15"/>
      <c r="C209" s="15"/>
      <c r="D209" s="15"/>
      <c r="E209" s="15"/>
      <c r="F209" s="15"/>
      <c r="G209" s="15"/>
      <c r="H209" s="202"/>
      <c r="I209" s="15"/>
      <c r="J209" s="15"/>
      <c r="K209" s="15"/>
      <c r="L209" s="15"/>
      <c r="M209" s="15"/>
      <c r="N209" s="202"/>
      <c r="O209" s="202"/>
      <c r="P209" s="202"/>
      <c r="Q209" s="202"/>
      <c r="R209" s="202"/>
      <c r="S209" s="15"/>
      <c r="T209" s="15"/>
      <c r="U209" s="15"/>
      <c r="V209" s="15"/>
      <c r="W209" s="15"/>
      <c r="X209" s="15"/>
    </row>
    <row r="210" spans="1:24" ht="60.6" customHeight="1">
      <c r="A210" s="15"/>
      <c r="B210" s="15"/>
      <c r="C210" s="15"/>
      <c r="D210" s="15"/>
      <c r="E210" s="15"/>
      <c r="F210" s="15"/>
      <c r="G210" s="15"/>
      <c r="H210" s="202"/>
      <c r="I210" s="15"/>
      <c r="J210" s="15"/>
      <c r="K210" s="15"/>
      <c r="L210" s="15"/>
      <c r="M210" s="15"/>
      <c r="N210" s="202"/>
      <c r="O210" s="202"/>
      <c r="P210" s="202"/>
      <c r="Q210" s="202"/>
      <c r="R210" s="202"/>
      <c r="S210" s="15"/>
      <c r="T210" s="15"/>
      <c r="U210" s="15"/>
      <c r="V210" s="15"/>
      <c r="W210" s="15"/>
      <c r="X210" s="15"/>
    </row>
    <row r="211" spans="1:24" ht="60.6" customHeight="1">
      <c r="A211" s="15"/>
      <c r="B211" s="15"/>
      <c r="C211" s="15"/>
      <c r="D211" s="15"/>
      <c r="E211" s="15"/>
      <c r="F211" s="15"/>
      <c r="G211" s="15"/>
      <c r="H211" s="202"/>
      <c r="I211" s="15"/>
      <c r="J211" s="15"/>
      <c r="K211" s="15"/>
      <c r="L211" s="15"/>
      <c r="M211" s="15"/>
      <c r="N211" s="202"/>
      <c r="O211" s="202"/>
      <c r="P211" s="202"/>
      <c r="Q211" s="202"/>
      <c r="R211" s="202"/>
      <c r="S211" s="15"/>
      <c r="T211" s="15"/>
      <c r="U211" s="15"/>
      <c r="V211" s="15"/>
      <c r="W211" s="15"/>
      <c r="X211" s="15"/>
    </row>
    <row r="212" spans="1:24" ht="60.6" customHeight="1">
      <c r="A212" s="15"/>
      <c r="B212" s="15"/>
      <c r="C212" s="15"/>
      <c r="D212" s="15"/>
      <c r="E212" s="15"/>
      <c r="F212" s="15"/>
      <c r="G212" s="15"/>
      <c r="H212" s="202"/>
      <c r="I212" s="15"/>
      <c r="J212" s="15"/>
      <c r="K212" s="15"/>
      <c r="L212" s="15"/>
      <c r="M212" s="15"/>
      <c r="N212" s="202"/>
      <c r="O212" s="202"/>
      <c r="P212" s="202"/>
      <c r="Q212" s="202"/>
      <c r="R212" s="202"/>
      <c r="S212" s="15"/>
      <c r="T212" s="15"/>
      <c r="U212" s="15"/>
      <c r="V212" s="15"/>
      <c r="W212" s="15"/>
      <c r="X212" s="15"/>
    </row>
    <row r="213" spans="1:24" ht="60.6" customHeight="1">
      <c r="A213" s="15"/>
      <c r="B213" s="15"/>
      <c r="C213" s="15"/>
      <c r="D213" s="15"/>
      <c r="E213" s="15"/>
      <c r="F213" s="15"/>
      <c r="G213" s="15"/>
      <c r="H213" s="202"/>
      <c r="I213" s="15"/>
      <c r="J213" s="15"/>
      <c r="K213" s="15"/>
      <c r="L213" s="15"/>
      <c r="M213" s="15"/>
      <c r="N213" s="202"/>
      <c r="O213" s="202"/>
      <c r="P213" s="202"/>
      <c r="Q213" s="202"/>
      <c r="R213" s="202"/>
      <c r="S213" s="15"/>
      <c r="T213" s="15"/>
      <c r="U213" s="15"/>
      <c r="V213" s="15"/>
      <c r="W213" s="15"/>
      <c r="X213" s="15"/>
    </row>
    <row r="214" spans="1:24" ht="60.6" customHeight="1">
      <c r="A214" s="15"/>
      <c r="B214" s="15"/>
      <c r="C214" s="15"/>
      <c r="D214" s="15"/>
      <c r="E214" s="15"/>
      <c r="F214" s="15"/>
      <c r="G214" s="15"/>
      <c r="H214" s="202"/>
      <c r="I214" s="15"/>
      <c r="J214" s="15"/>
      <c r="K214" s="15"/>
      <c r="L214" s="15"/>
      <c r="M214" s="15"/>
      <c r="N214" s="202"/>
      <c r="O214" s="202"/>
      <c r="P214" s="202"/>
      <c r="Q214" s="202"/>
      <c r="R214" s="202"/>
      <c r="S214" s="15"/>
      <c r="T214" s="15"/>
      <c r="U214" s="15"/>
      <c r="V214" s="15"/>
      <c r="W214" s="15"/>
      <c r="X214" s="15"/>
    </row>
    <row r="215" spans="1:24" ht="60.6" customHeight="1">
      <c r="A215" s="15"/>
      <c r="B215" s="15"/>
      <c r="C215" s="15"/>
      <c r="D215" s="15"/>
      <c r="E215" s="15"/>
      <c r="F215" s="15"/>
      <c r="G215" s="15"/>
      <c r="H215" s="202"/>
      <c r="I215" s="15"/>
      <c r="J215" s="15"/>
      <c r="K215" s="15"/>
      <c r="L215" s="15"/>
      <c r="M215" s="15"/>
      <c r="N215" s="202"/>
      <c r="O215" s="202"/>
      <c r="P215" s="202"/>
      <c r="Q215" s="202"/>
      <c r="R215" s="202"/>
      <c r="S215" s="15"/>
      <c r="T215" s="15"/>
      <c r="U215" s="15"/>
      <c r="V215" s="15"/>
      <c r="W215" s="15"/>
      <c r="X215" s="15"/>
    </row>
    <row r="216" spans="1:24" ht="60.6" customHeight="1">
      <c r="A216" s="15"/>
      <c r="B216" s="15"/>
      <c r="C216" s="15"/>
      <c r="D216" s="15"/>
      <c r="E216" s="15"/>
      <c r="F216" s="15"/>
      <c r="G216" s="15"/>
      <c r="H216" s="202"/>
      <c r="I216" s="15"/>
      <c r="J216" s="15"/>
      <c r="K216" s="15"/>
      <c r="L216" s="15"/>
      <c r="M216" s="15"/>
      <c r="N216" s="202"/>
      <c r="O216" s="202"/>
      <c r="P216" s="202"/>
      <c r="Q216" s="202"/>
      <c r="R216" s="202"/>
      <c r="S216" s="15"/>
      <c r="T216" s="15"/>
      <c r="U216" s="15"/>
      <c r="V216" s="15"/>
      <c r="W216" s="15"/>
      <c r="X216" s="15"/>
    </row>
    <row r="217" spans="1:24" ht="60.6" customHeight="1">
      <c r="A217" s="15"/>
      <c r="B217" s="15"/>
      <c r="C217" s="15"/>
      <c r="D217" s="15"/>
      <c r="E217" s="15"/>
      <c r="F217" s="15"/>
      <c r="G217" s="15"/>
      <c r="H217" s="202"/>
      <c r="I217" s="15"/>
      <c r="J217" s="15"/>
      <c r="K217" s="15"/>
      <c r="L217" s="15"/>
      <c r="M217" s="15"/>
      <c r="N217" s="202"/>
      <c r="O217" s="202"/>
      <c r="P217" s="202"/>
      <c r="Q217" s="202"/>
      <c r="R217" s="202"/>
      <c r="S217" s="15"/>
      <c r="T217" s="15"/>
      <c r="U217" s="15"/>
      <c r="V217" s="15"/>
      <c r="W217" s="15"/>
      <c r="X217" s="15"/>
    </row>
    <row r="218" spans="1:24" ht="60.6" customHeight="1">
      <c r="A218" s="15"/>
      <c r="B218" s="15"/>
      <c r="C218" s="15"/>
      <c r="D218" s="15"/>
      <c r="E218" s="15"/>
      <c r="F218" s="15"/>
      <c r="G218" s="15"/>
      <c r="H218" s="202"/>
      <c r="I218" s="15"/>
      <c r="J218" s="15"/>
      <c r="K218" s="15"/>
      <c r="L218" s="15"/>
      <c r="M218" s="15"/>
      <c r="N218" s="202"/>
      <c r="O218" s="202"/>
      <c r="P218" s="202"/>
      <c r="Q218" s="202"/>
      <c r="R218" s="202"/>
      <c r="S218" s="15"/>
      <c r="T218" s="15"/>
      <c r="U218" s="15"/>
      <c r="V218" s="15"/>
      <c r="W218" s="15"/>
      <c r="X218" s="15"/>
    </row>
    <row r="219" spans="1:24" ht="60.6" customHeight="1">
      <c r="A219" s="15"/>
      <c r="B219" s="15"/>
      <c r="C219" s="15"/>
      <c r="D219" s="15"/>
      <c r="E219" s="15"/>
      <c r="F219" s="15"/>
      <c r="G219" s="15"/>
      <c r="H219" s="202"/>
      <c r="I219" s="15"/>
      <c r="J219" s="15"/>
      <c r="K219" s="15"/>
      <c r="L219" s="15"/>
      <c r="M219" s="15"/>
      <c r="N219" s="202"/>
      <c r="O219" s="202"/>
      <c r="P219" s="202"/>
      <c r="Q219" s="202"/>
      <c r="R219" s="202"/>
      <c r="S219" s="15"/>
      <c r="T219" s="15"/>
      <c r="U219" s="15"/>
      <c r="V219" s="15"/>
      <c r="W219" s="15"/>
      <c r="X219" s="15"/>
    </row>
    <row r="220" spans="1:24" ht="60.6" customHeight="1">
      <c r="A220" s="15"/>
      <c r="B220" s="15"/>
      <c r="C220" s="15"/>
      <c r="D220" s="15"/>
      <c r="E220" s="15"/>
      <c r="F220" s="15"/>
      <c r="G220" s="15"/>
      <c r="H220" s="202"/>
      <c r="I220" s="15"/>
      <c r="J220" s="15"/>
      <c r="K220" s="15"/>
      <c r="L220" s="15"/>
      <c r="M220" s="15"/>
      <c r="N220" s="202"/>
      <c r="O220" s="202"/>
      <c r="P220" s="202"/>
      <c r="Q220" s="202"/>
      <c r="R220" s="202"/>
      <c r="S220" s="15"/>
      <c r="T220" s="15"/>
      <c r="U220" s="15"/>
      <c r="V220" s="15"/>
      <c r="W220" s="15"/>
      <c r="X220" s="15"/>
    </row>
    <row r="221" spans="1:24" ht="60.6" customHeight="1">
      <c r="A221" s="15"/>
      <c r="B221" s="15"/>
      <c r="C221" s="15"/>
      <c r="D221" s="15"/>
      <c r="E221" s="15"/>
      <c r="F221" s="15"/>
      <c r="G221" s="15"/>
      <c r="H221" s="202"/>
      <c r="I221" s="15"/>
      <c r="J221" s="15"/>
      <c r="K221" s="15"/>
      <c r="L221" s="15"/>
      <c r="M221" s="15"/>
      <c r="N221" s="202"/>
      <c r="O221" s="202"/>
      <c r="P221" s="202"/>
      <c r="Q221" s="202"/>
      <c r="R221" s="202"/>
      <c r="S221" s="15"/>
      <c r="T221" s="15"/>
      <c r="U221" s="15"/>
      <c r="V221" s="15"/>
      <c r="W221" s="15"/>
      <c r="X221" s="15"/>
    </row>
    <row r="222" spans="1:24" ht="60.6" customHeight="1">
      <c r="A222" s="15"/>
      <c r="B222" s="15"/>
      <c r="C222" s="15"/>
      <c r="D222" s="15"/>
      <c r="E222" s="15"/>
      <c r="F222" s="15"/>
      <c r="G222" s="15"/>
      <c r="H222" s="202"/>
      <c r="I222" s="15"/>
      <c r="J222" s="15"/>
      <c r="K222" s="15"/>
      <c r="L222" s="15"/>
      <c r="M222" s="15"/>
      <c r="N222" s="202"/>
      <c r="O222" s="202"/>
      <c r="P222" s="202"/>
      <c r="Q222" s="202"/>
      <c r="R222" s="202"/>
      <c r="S222" s="15"/>
      <c r="T222" s="15"/>
      <c r="U222" s="15"/>
      <c r="V222" s="15"/>
      <c r="W222" s="15"/>
      <c r="X222" s="15"/>
    </row>
    <row r="223" spans="1:24" ht="60.6" customHeight="1">
      <c r="A223" s="15"/>
      <c r="B223" s="15"/>
      <c r="C223" s="15"/>
      <c r="D223" s="15"/>
      <c r="E223" s="15"/>
      <c r="F223" s="15"/>
      <c r="G223" s="15"/>
      <c r="H223" s="202"/>
      <c r="I223" s="15"/>
      <c r="J223" s="15"/>
      <c r="K223" s="15"/>
      <c r="L223" s="15"/>
      <c r="M223" s="15"/>
      <c r="N223" s="202"/>
      <c r="O223" s="202"/>
      <c r="P223" s="202"/>
      <c r="Q223" s="202"/>
      <c r="R223" s="202"/>
      <c r="S223" s="15"/>
      <c r="T223" s="15"/>
      <c r="U223" s="15"/>
      <c r="V223" s="15"/>
      <c r="W223" s="15"/>
      <c r="X223" s="15"/>
    </row>
    <row r="224" spans="1:24" ht="60.6" customHeight="1">
      <c r="A224" s="15"/>
      <c r="B224" s="15"/>
      <c r="C224" s="15"/>
      <c r="D224" s="15"/>
      <c r="E224" s="15"/>
      <c r="F224" s="15"/>
      <c r="G224" s="15"/>
      <c r="H224" s="202"/>
      <c r="I224" s="15"/>
      <c r="J224" s="15"/>
      <c r="K224" s="15"/>
      <c r="L224" s="15"/>
      <c r="M224" s="15"/>
      <c r="N224" s="202"/>
      <c r="O224" s="202"/>
      <c r="P224" s="202"/>
      <c r="Q224" s="202"/>
      <c r="R224" s="202"/>
      <c r="S224" s="15"/>
      <c r="T224" s="15"/>
      <c r="U224" s="15"/>
      <c r="V224" s="15"/>
      <c r="W224" s="15"/>
      <c r="X224" s="15"/>
    </row>
    <row r="225" spans="1:24" ht="60.6" customHeight="1">
      <c r="A225" s="15"/>
      <c r="B225" s="15"/>
      <c r="C225" s="15"/>
      <c r="D225" s="15"/>
      <c r="E225" s="15"/>
      <c r="F225" s="15"/>
      <c r="G225" s="15"/>
      <c r="H225" s="202"/>
      <c r="I225" s="15"/>
      <c r="J225" s="15"/>
      <c r="K225" s="15"/>
      <c r="L225" s="15"/>
      <c r="M225" s="15"/>
      <c r="N225" s="202"/>
      <c r="O225" s="202"/>
      <c r="P225" s="202"/>
      <c r="Q225" s="202"/>
      <c r="R225" s="202"/>
      <c r="S225" s="15"/>
      <c r="T225" s="15"/>
      <c r="U225" s="15"/>
      <c r="V225" s="15"/>
      <c r="W225" s="15"/>
      <c r="X225" s="15"/>
    </row>
    <row r="226" spans="1:24" ht="60.6" customHeight="1">
      <c r="A226" s="15"/>
      <c r="B226" s="15"/>
      <c r="C226" s="15"/>
      <c r="D226" s="15"/>
      <c r="E226" s="15"/>
      <c r="F226" s="15"/>
      <c r="G226" s="15"/>
      <c r="H226" s="202"/>
      <c r="I226" s="15"/>
      <c r="J226" s="15"/>
      <c r="K226" s="15"/>
      <c r="L226" s="15"/>
      <c r="M226" s="15"/>
      <c r="N226" s="202"/>
      <c r="O226" s="202"/>
      <c r="P226" s="202"/>
      <c r="Q226" s="202"/>
      <c r="R226" s="202"/>
      <c r="S226" s="15"/>
      <c r="T226" s="15"/>
      <c r="U226" s="15"/>
      <c r="V226" s="15"/>
      <c r="W226" s="15"/>
      <c r="X226" s="15"/>
    </row>
    <row r="227" spans="1:24" ht="60.6" customHeight="1">
      <c r="A227" s="15"/>
      <c r="B227" s="15"/>
      <c r="C227" s="15"/>
      <c r="D227" s="15"/>
      <c r="E227" s="15"/>
      <c r="F227" s="15"/>
      <c r="G227" s="15"/>
      <c r="H227" s="202"/>
      <c r="I227" s="15"/>
      <c r="J227" s="15"/>
      <c r="K227" s="15"/>
      <c r="L227" s="15"/>
      <c r="M227" s="15"/>
      <c r="N227" s="202"/>
      <c r="O227" s="202"/>
      <c r="P227" s="202"/>
      <c r="Q227" s="202"/>
      <c r="R227" s="202"/>
      <c r="S227" s="15"/>
      <c r="T227" s="15"/>
      <c r="U227" s="15"/>
      <c r="V227" s="15"/>
      <c r="W227" s="15"/>
      <c r="X227" s="15"/>
    </row>
    <row r="228" spans="1:24" ht="60.6" customHeight="1">
      <c r="A228" s="15"/>
      <c r="B228" s="15"/>
      <c r="C228" s="15"/>
      <c r="D228" s="15"/>
      <c r="E228" s="15"/>
      <c r="F228" s="15"/>
      <c r="G228" s="15"/>
      <c r="H228" s="202"/>
      <c r="I228" s="15"/>
      <c r="J228" s="15"/>
      <c r="K228" s="15"/>
      <c r="L228" s="15"/>
      <c r="M228" s="15"/>
      <c r="N228" s="202"/>
      <c r="O228" s="202"/>
      <c r="P228" s="202"/>
      <c r="Q228" s="202"/>
      <c r="R228" s="202"/>
      <c r="S228" s="15"/>
      <c r="T228" s="15"/>
      <c r="U228" s="15"/>
      <c r="V228" s="15"/>
      <c r="W228" s="15"/>
      <c r="X228" s="15"/>
    </row>
    <row r="229" spans="1:24" ht="60.6" customHeight="1">
      <c r="A229" s="15"/>
      <c r="B229" s="15"/>
      <c r="C229" s="15"/>
      <c r="D229" s="15"/>
      <c r="E229" s="15"/>
      <c r="F229" s="15"/>
      <c r="G229" s="15"/>
      <c r="H229" s="202"/>
      <c r="I229" s="15"/>
      <c r="J229" s="15"/>
      <c r="K229" s="15"/>
      <c r="L229" s="15"/>
      <c r="M229" s="15"/>
      <c r="N229" s="202"/>
      <c r="O229" s="202"/>
      <c r="P229" s="202"/>
      <c r="Q229" s="202"/>
      <c r="R229" s="202"/>
      <c r="S229" s="15"/>
      <c r="T229" s="15"/>
      <c r="U229" s="15"/>
      <c r="V229" s="15"/>
      <c r="W229" s="15"/>
      <c r="X229" s="15"/>
    </row>
    <row r="230" spans="1:24" ht="60.6" customHeight="1">
      <c r="A230" s="15"/>
      <c r="B230" s="15"/>
      <c r="C230" s="15"/>
      <c r="D230" s="15"/>
      <c r="E230" s="15"/>
      <c r="F230" s="15"/>
      <c r="G230" s="15"/>
      <c r="H230" s="202"/>
      <c r="I230" s="15"/>
      <c r="J230" s="15"/>
      <c r="K230" s="15"/>
      <c r="L230" s="15"/>
      <c r="M230" s="15"/>
      <c r="N230" s="202"/>
      <c r="O230" s="202"/>
      <c r="P230" s="202"/>
      <c r="Q230" s="202"/>
      <c r="R230" s="202"/>
      <c r="S230" s="15"/>
      <c r="T230" s="15"/>
      <c r="U230" s="15"/>
      <c r="V230" s="15"/>
      <c r="W230" s="15"/>
      <c r="X230" s="15"/>
    </row>
    <row r="231" spans="1:24" ht="60.6" customHeight="1">
      <c r="A231" s="15"/>
      <c r="B231" s="15"/>
      <c r="C231" s="15"/>
      <c r="D231" s="15"/>
      <c r="E231" s="15"/>
      <c r="F231" s="15"/>
      <c r="G231" s="15"/>
      <c r="H231" s="202"/>
      <c r="I231" s="15"/>
      <c r="J231" s="15"/>
      <c r="K231" s="15"/>
      <c r="L231" s="15"/>
      <c r="M231" s="15"/>
      <c r="N231" s="202"/>
      <c r="O231" s="202"/>
      <c r="P231" s="202"/>
      <c r="Q231" s="202"/>
      <c r="R231" s="202"/>
      <c r="S231" s="15"/>
      <c r="T231" s="15"/>
      <c r="U231" s="15"/>
      <c r="V231" s="15"/>
      <c r="W231" s="15"/>
      <c r="X231" s="15"/>
    </row>
    <row r="232" spans="1:24" ht="60.6" customHeight="1">
      <c r="A232" s="15"/>
      <c r="B232" s="15"/>
      <c r="C232" s="15"/>
      <c r="D232" s="15"/>
      <c r="E232" s="15"/>
      <c r="F232" s="15"/>
      <c r="G232" s="15"/>
      <c r="H232" s="202"/>
      <c r="I232" s="15"/>
      <c r="J232" s="15"/>
      <c r="K232" s="15"/>
      <c r="L232" s="15"/>
      <c r="M232" s="15"/>
      <c r="N232" s="202"/>
      <c r="O232" s="202"/>
      <c r="P232" s="202"/>
      <c r="Q232" s="202"/>
      <c r="R232" s="202"/>
      <c r="S232" s="15"/>
      <c r="T232" s="15"/>
      <c r="U232" s="15"/>
      <c r="V232" s="15"/>
      <c r="W232" s="15"/>
      <c r="X232" s="15"/>
    </row>
    <row r="233" spans="1:24" ht="60.6" customHeight="1">
      <c r="A233" s="15"/>
      <c r="B233" s="15"/>
      <c r="C233" s="15"/>
      <c r="D233" s="15"/>
      <c r="E233" s="15"/>
      <c r="F233" s="15"/>
      <c r="G233" s="15"/>
      <c r="H233" s="202"/>
      <c r="I233" s="15"/>
      <c r="J233" s="15"/>
      <c r="K233" s="15"/>
      <c r="L233" s="15"/>
      <c r="M233" s="15"/>
      <c r="N233" s="202"/>
      <c r="O233" s="202"/>
      <c r="P233" s="202"/>
      <c r="Q233" s="202"/>
      <c r="R233" s="202"/>
      <c r="S233" s="15"/>
      <c r="T233" s="15"/>
      <c r="U233" s="15"/>
      <c r="V233" s="15"/>
      <c r="W233" s="15"/>
      <c r="X233" s="15"/>
    </row>
    <row r="234" spans="1:24" ht="60.6" customHeight="1">
      <c r="A234" s="15"/>
      <c r="B234" s="15"/>
      <c r="C234" s="15"/>
      <c r="D234" s="15"/>
      <c r="E234" s="15"/>
      <c r="F234" s="15"/>
      <c r="G234" s="15"/>
      <c r="H234" s="202"/>
      <c r="I234" s="15"/>
      <c r="J234" s="15"/>
      <c r="K234" s="15"/>
      <c r="L234" s="15"/>
      <c r="M234" s="15"/>
      <c r="N234" s="202"/>
      <c r="O234" s="202"/>
      <c r="P234" s="202"/>
      <c r="Q234" s="202"/>
      <c r="R234" s="202"/>
      <c r="S234" s="15"/>
      <c r="T234" s="15"/>
      <c r="U234" s="15"/>
      <c r="V234" s="15"/>
      <c r="W234" s="15"/>
      <c r="X234" s="15"/>
    </row>
    <row r="235" spans="1:24" ht="60.6" customHeight="1">
      <c r="A235" s="15"/>
      <c r="B235" s="15"/>
      <c r="C235" s="15"/>
      <c r="D235" s="15"/>
      <c r="E235" s="15"/>
      <c r="F235" s="15"/>
      <c r="G235" s="15"/>
      <c r="H235" s="202"/>
      <c r="I235" s="15"/>
      <c r="J235" s="15"/>
      <c r="K235" s="15"/>
      <c r="L235" s="15"/>
      <c r="M235" s="15"/>
      <c r="N235" s="202"/>
      <c r="O235" s="202"/>
      <c r="P235" s="202"/>
      <c r="Q235" s="202"/>
      <c r="R235" s="202"/>
      <c r="S235" s="15"/>
      <c r="T235" s="15"/>
      <c r="U235" s="15"/>
      <c r="V235" s="15"/>
      <c r="W235" s="15"/>
      <c r="X235" s="15"/>
    </row>
    <row r="236" spans="1:24" ht="60.6" customHeight="1">
      <c r="A236" s="15"/>
      <c r="B236" s="15"/>
      <c r="C236" s="15"/>
      <c r="D236" s="15"/>
      <c r="E236" s="15"/>
      <c r="F236" s="15"/>
      <c r="G236" s="15"/>
      <c r="H236" s="202"/>
      <c r="I236" s="15"/>
      <c r="J236" s="15"/>
      <c r="K236" s="15"/>
      <c r="L236" s="15"/>
      <c r="M236" s="15"/>
      <c r="N236" s="202"/>
      <c r="O236" s="202"/>
      <c r="P236" s="202"/>
      <c r="Q236" s="202"/>
      <c r="R236" s="202"/>
      <c r="S236" s="15"/>
      <c r="T236" s="15"/>
      <c r="U236" s="15"/>
      <c r="V236" s="15"/>
      <c r="W236" s="15"/>
      <c r="X236" s="15"/>
    </row>
    <row r="237" spans="1:24" ht="60.6" customHeight="1">
      <c r="A237" s="15"/>
      <c r="B237" s="15"/>
      <c r="C237" s="15"/>
      <c r="D237" s="15"/>
      <c r="E237" s="15"/>
      <c r="F237" s="15"/>
      <c r="G237" s="15"/>
      <c r="H237" s="202"/>
      <c r="I237" s="15"/>
      <c r="J237" s="15"/>
      <c r="K237" s="15"/>
      <c r="L237" s="15"/>
      <c r="M237" s="15"/>
      <c r="N237" s="202"/>
      <c r="O237" s="202"/>
      <c r="P237" s="202"/>
      <c r="Q237" s="202"/>
      <c r="R237" s="202"/>
      <c r="S237" s="15"/>
      <c r="T237" s="15"/>
      <c r="U237" s="15"/>
      <c r="V237" s="15"/>
      <c r="W237" s="15"/>
      <c r="X237" s="15"/>
    </row>
    <row r="238" spans="1:24" ht="60.6" customHeight="1">
      <c r="A238" s="15"/>
      <c r="B238" s="15"/>
      <c r="C238" s="15"/>
      <c r="D238" s="15"/>
      <c r="E238" s="15"/>
      <c r="F238" s="15"/>
      <c r="G238" s="15"/>
      <c r="H238" s="202"/>
      <c r="I238" s="15"/>
      <c r="J238" s="15"/>
      <c r="K238" s="15"/>
      <c r="L238" s="15"/>
      <c r="M238" s="15"/>
      <c r="N238" s="202"/>
      <c r="O238" s="202"/>
      <c r="P238" s="202"/>
      <c r="Q238" s="202"/>
      <c r="R238" s="202"/>
      <c r="S238" s="15"/>
      <c r="T238" s="15"/>
      <c r="U238" s="15"/>
      <c r="V238" s="15"/>
      <c r="W238" s="15"/>
      <c r="X238" s="15"/>
    </row>
    <row r="239" spans="1:24" ht="60.6" customHeight="1">
      <c r="A239" s="15"/>
      <c r="B239" s="15"/>
      <c r="C239" s="15"/>
      <c r="D239" s="15"/>
      <c r="E239" s="15"/>
      <c r="F239" s="15"/>
      <c r="G239" s="15"/>
      <c r="H239" s="202"/>
      <c r="I239" s="15"/>
      <c r="J239" s="15"/>
      <c r="K239" s="15"/>
      <c r="L239" s="15"/>
      <c r="M239" s="15"/>
      <c r="N239" s="202"/>
      <c r="O239" s="202"/>
      <c r="P239" s="202"/>
      <c r="Q239" s="202"/>
      <c r="R239" s="202"/>
      <c r="S239" s="15"/>
      <c r="T239" s="15"/>
      <c r="U239" s="15"/>
      <c r="V239" s="15"/>
      <c r="W239" s="15"/>
      <c r="X239" s="15"/>
    </row>
    <row r="240" spans="1:24" ht="60.6" customHeight="1">
      <c r="A240" s="15"/>
      <c r="B240" s="15"/>
      <c r="C240" s="15"/>
      <c r="D240" s="15"/>
      <c r="E240" s="15"/>
      <c r="F240" s="15"/>
      <c r="G240" s="15"/>
      <c r="H240" s="202"/>
      <c r="I240" s="15"/>
      <c r="J240" s="15"/>
      <c r="K240" s="15"/>
      <c r="L240" s="15"/>
      <c r="M240" s="15"/>
      <c r="N240" s="202"/>
      <c r="O240" s="202"/>
      <c r="P240" s="202"/>
      <c r="Q240" s="202"/>
      <c r="R240" s="202"/>
      <c r="S240" s="15"/>
      <c r="T240" s="15"/>
      <c r="U240" s="15"/>
      <c r="V240" s="15"/>
      <c r="W240" s="15"/>
      <c r="X240" s="15"/>
    </row>
    <row r="241" spans="1:24" ht="60.6" customHeight="1">
      <c r="A241" s="15"/>
      <c r="B241" s="15"/>
      <c r="C241" s="15"/>
      <c r="D241" s="15"/>
      <c r="E241" s="15"/>
      <c r="F241" s="15"/>
      <c r="G241" s="15"/>
      <c r="H241" s="202"/>
      <c r="I241" s="15"/>
      <c r="J241" s="15"/>
      <c r="K241" s="15"/>
      <c r="L241" s="15"/>
      <c r="M241" s="15"/>
      <c r="N241" s="202"/>
      <c r="O241" s="202"/>
      <c r="P241" s="202"/>
      <c r="Q241" s="202"/>
      <c r="R241" s="202"/>
      <c r="S241" s="15"/>
      <c r="T241" s="15"/>
      <c r="U241" s="15"/>
      <c r="V241" s="15"/>
      <c r="W241" s="15"/>
      <c r="X241" s="15"/>
    </row>
    <row r="242" spans="1:24" ht="60.6" customHeight="1">
      <c r="A242" s="15"/>
      <c r="B242" s="15"/>
      <c r="C242" s="15"/>
      <c r="D242" s="15"/>
      <c r="E242" s="15"/>
      <c r="F242" s="15"/>
      <c r="G242" s="15"/>
      <c r="H242" s="202"/>
      <c r="I242" s="15"/>
      <c r="J242" s="15"/>
      <c r="K242" s="15"/>
      <c r="L242" s="15"/>
      <c r="M242" s="15"/>
      <c r="N242" s="202"/>
      <c r="O242" s="202"/>
      <c r="P242" s="202"/>
      <c r="Q242" s="202"/>
      <c r="R242" s="202"/>
      <c r="S242" s="15"/>
      <c r="T242" s="15"/>
      <c r="U242" s="15"/>
      <c r="V242" s="15"/>
      <c r="W242" s="15"/>
      <c r="X242" s="15"/>
    </row>
    <row r="243" spans="1:24" ht="60.6" customHeight="1">
      <c r="A243" s="15"/>
      <c r="B243" s="15"/>
      <c r="C243" s="15"/>
      <c r="D243" s="15"/>
      <c r="E243" s="15"/>
      <c r="F243" s="15"/>
      <c r="G243" s="15"/>
      <c r="H243" s="202"/>
      <c r="I243" s="15"/>
      <c r="J243" s="15"/>
      <c r="K243" s="15"/>
      <c r="L243" s="15"/>
      <c r="M243" s="15"/>
      <c r="N243" s="202"/>
      <c r="O243" s="202"/>
      <c r="P243" s="202"/>
      <c r="Q243" s="202"/>
      <c r="R243" s="202"/>
      <c r="S243" s="15"/>
      <c r="T243" s="15"/>
      <c r="U243" s="15"/>
      <c r="V243" s="15"/>
      <c r="W243" s="15"/>
      <c r="X243" s="15"/>
    </row>
    <row r="244" spans="1:24" ht="60.6" customHeight="1">
      <c r="A244" s="15"/>
      <c r="B244" s="15"/>
      <c r="C244" s="15"/>
      <c r="D244" s="15"/>
      <c r="E244" s="15"/>
      <c r="F244" s="15"/>
      <c r="G244" s="15"/>
      <c r="H244" s="202"/>
      <c r="I244" s="15"/>
      <c r="J244" s="15"/>
      <c r="K244" s="15"/>
      <c r="L244" s="15"/>
      <c r="M244" s="15"/>
      <c r="N244" s="202"/>
      <c r="O244" s="202"/>
      <c r="P244" s="202"/>
      <c r="Q244" s="202"/>
      <c r="R244" s="202"/>
      <c r="S244" s="15"/>
      <c r="T244" s="15"/>
      <c r="U244" s="15"/>
      <c r="V244" s="15"/>
      <c r="W244" s="15"/>
      <c r="X244" s="15"/>
    </row>
    <row r="245" spans="1:24" ht="60.6" customHeight="1">
      <c r="A245" s="15"/>
      <c r="B245" s="15"/>
      <c r="C245" s="15"/>
      <c r="D245" s="15"/>
      <c r="E245" s="15"/>
      <c r="F245" s="15"/>
      <c r="G245" s="15"/>
      <c r="H245" s="202"/>
      <c r="I245" s="15"/>
      <c r="J245" s="15"/>
      <c r="K245" s="15"/>
      <c r="L245" s="15"/>
      <c r="M245" s="15"/>
      <c r="N245" s="202"/>
      <c r="O245" s="202"/>
      <c r="P245" s="202"/>
      <c r="Q245" s="202"/>
      <c r="R245" s="202"/>
      <c r="S245" s="15"/>
      <c r="T245" s="15"/>
      <c r="U245" s="15"/>
      <c r="V245" s="15"/>
      <c r="W245" s="15"/>
      <c r="X245" s="15"/>
    </row>
    <row r="246" spans="1:24" ht="60.6" customHeight="1">
      <c r="A246" s="15"/>
      <c r="B246" s="15"/>
      <c r="C246" s="15"/>
      <c r="D246" s="15"/>
      <c r="E246" s="15"/>
      <c r="F246" s="15"/>
      <c r="G246" s="15"/>
      <c r="H246" s="202"/>
      <c r="I246" s="15"/>
      <c r="J246" s="15"/>
      <c r="K246" s="15"/>
      <c r="L246" s="15"/>
      <c r="M246" s="15"/>
      <c r="N246" s="202"/>
      <c r="O246" s="202"/>
      <c r="P246" s="202"/>
      <c r="Q246" s="202"/>
      <c r="R246" s="202"/>
      <c r="S246" s="15"/>
      <c r="T246" s="15"/>
      <c r="U246" s="15"/>
      <c r="V246" s="15"/>
      <c r="W246" s="15"/>
      <c r="X246" s="15"/>
    </row>
    <row r="247" spans="1:24" ht="60.6" customHeight="1">
      <c r="A247" s="15"/>
      <c r="B247" s="15"/>
      <c r="C247" s="15"/>
      <c r="D247" s="15"/>
      <c r="E247" s="15"/>
      <c r="F247" s="15"/>
      <c r="G247" s="15"/>
      <c r="H247" s="202"/>
      <c r="I247" s="15"/>
      <c r="J247" s="15"/>
      <c r="K247" s="15"/>
      <c r="L247" s="15"/>
      <c r="M247" s="15"/>
      <c r="N247" s="202"/>
      <c r="O247" s="202"/>
      <c r="P247" s="202"/>
      <c r="Q247" s="202"/>
      <c r="R247" s="202"/>
      <c r="S247" s="15"/>
      <c r="T247" s="15"/>
      <c r="U247" s="15"/>
      <c r="V247" s="15"/>
      <c r="W247" s="15"/>
      <c r="X247" s="15"/>
    </row>
    <row r="248" spans="1:24" ht="60.6" customHeight="1">
      <c r="A248" s="15"/>
      <c r="B248" s="15"/>
      <c r="C248" s="15"/>
      <c r="D248" s="15"/>
      <c r="E248" s="15"/>
      <c r="F248" s="15"/>
      <c r="G248" s="15"/>
      <c r="H248" s="202"/>
      <c r="I248" s="15"/>
      <c r="J248" s="15"/>
      <c r="K248" s="15"/>
      <c r="L248" s="15"/>
      <c r="M248" s="15"/>
      <c r="N248" s="202"/>
      <c r="O248" s="202"/>
      <c r="P248" s="202"/>
      <c r="Q248" s="202"/>
      <c r="R248" s="202"/>
      <c r="S248" s="15"/>
      <c r="T248" s="15"/>
      <c r="U248" s="15"/>
      <c r="V248" s="15"/>
      <c r="W248" s="15"/>
      <c r="X248" s="15"/>
    </row>
    <row r="249" spans="1:24" ht="60.6" customHeight="1">
      <c r="A249" s="15"/>
      <c r="B249" s="15"/>
      <c r="C249" s="15"/>
      <c r="D249" s="15"/>
      <c r="E249" s="15"/>
      <c r="F249" s="15"/>
      <c r="G249" s="15"/>
      <c r="H249" s="202"/>
      <c r="I249" s="15"/>
      <c r="J249" s="15"/>
      <c r="K249" s="15"/>
      <c r="L249" s="15"/>
      <c r="M249" s="15"/>
      <c r="N249" s="202"/>
      <c r="O249" s="202"/>
      <c r="P249" s="202"/>
      <c r="Q249" s="202"/>
      <c r="R249" s="202"/>
      <c r="S249" s="15"/>
      <c r="T249" s="15"/>
      <c r="U249" s="15"/>
      <c r="V249" s="15"/>
      <c r="W249" s="15"/>
      <c r="X249" s="15"/>
    </row>
    <row r="250" spans="1:24" ht="60.6" customHeight="1">
      <c r="A250" s="15"/>
      <c r="B250" s="15"/>
      <c r="C250" s="15"/>
      <c r="D250" s="15"/>
      <c r="E250" s="15"/>
      <c r="F250" s="15"/>
      <c r="G250" s="15"/>
      <c r="H250" s="202"/>
      <c r="I250" s="15"/>
      <c r="J250" s="15"/>
      <c r="K250" s="15"/>
      <c r="L250" s="15"/>
      <c r="M250" s="15"/>
      <c r="N250" s="202"/>
      <c r="O250" s="202"/>
      <c r="P250" s="202"/>
      <c r="Q250" s="202"/>
      <c r="R250" s="202"/>
      <c r="S250" s="15"/>
      <c r="T250" s="15"/>
      <c r="U250" s="15"/>
      <c r="V250" s="15"/>
      <c r="W250" s="15"/>
      <c r="X250" s="15"/>
    </row>
    <row r="251" spans="1:24" ht="60.6" customHeight="1">
      <c r="A251" s="15"/>
      <c r="B251" s="15"/>
      <c r="C251" s="15"/>
      <c r="D251" s="15"/>
      <c r="E251" s="15"/>
      <c r="F251" s="15"/>
      <c r="G251" s="15"/>
      <c r="H251" s="202"/>
      <c r="I251" s="15"/>
      <c r="J251" s="15"/>
      <c r="K251" s="15"/>
      <c r="L251" s="15"/>
      <c r="M251" s="15"/>
      <c r="N251" s="202"/>
      <c r="O251" s="202"/>
      <c r="P251" s="202"/>
      <c r="Q251" s="202"/>
      <c r="R251" s="202"/>
      <c r="S251" s="15"/>
      <c r="T251" s="15"/>
      <c r="U251" s="15"/>
      <c r="V251" s="15"/>
      <c r="W251" s="15"/>
      <c r="X251" s="15"/>
    </row>
    <row r="252" spans="1:24" ht="60.6" customHeight="1">
      <c r="A252" s="15"/>
      <c r="B252" s="15"/>
      <c r="C252" s="15"/>
      <c r="D252" s="15"/>
      <c r="E252" s="15"/>
      <c r="F252" s="15"/>
      <c r="G252" s="15"/>
      <c r="H252" s="202"/>
      <c r="I252" s="15"/>
      <c r="J252" s="15"/>
      <c r="K252" s="15"/>
      <c r="L252" s="15"/>
      <c r="M252" s="15"/>
      <c r="N252" s="202"/>
      <c r="O252" s="202"/>
      <c r="P252" s="202"/>
      <c r="Q252" s="202"/>
      <c r="R252" s="202"/>
      <c r="S252" s="15"/>
      <c r="T252" s="15"/>
      <c r="U252" s="15"/>
      <c r="V252" s="15"/>
      <c r="W252" s="15"/>
      <c r="X252" s="15"/>
    </row>
    <row r="253" spans="1:24" ht="60.6" customHeight="1">
      <c r="A253" s="15"/>
      <c r="B253" s="15"/>
      <c r="C253" s="15"/>
      <c r="D253" s="15"/>
      <c r="E253" s="15"/>
      <c r="F253" s="15"/>
      <c r="G253" s="15"/>
      <c r="H253" s="202"/>
      <c r="I253" s="15"/>
      <c r="J253" s="15"/>
      <c r="K253" s="15"/>
      <c r="L253" s="15"/>
      <c r="M253" s="15"/>
      <c r="N253" s="202"/>
      <c r="O253" s="202"/>
      <c r="P253" s="202"/>
      <c r="Q253" s="202"/>
      <c r="R253" s="202"/>
      <c r="S253" s="15"/>
      <c r="T253" s="15"/>
      <c r="U253" s="15"/>
      <c r="V253" s="15"/>
      <c r="W253" s="15"/>
      <c r="X253" s="15"/>
    </row>
    <row r="254" spans="1:24" ht="60.6" customHeight="1">
      <c r="A254" s="15"/>
      <c r="B254" s="15"/>
      <c r="C254" s="15"/>
      <c r="D254" s="15"/>
      <c r="E254" s="15"/>
      <c r="F254" s="15"/>
      <c r="G254" s="15"/>
      <c r="H254" s="202"/>
      <c r="I254" s="15"/>
      <c r="J254" s="15"/>
      <c r="K254" s="15"/>
      <c r="L254" s="15"/>
      <c r="M254" s="15"/>
      <c r="N254" s="202"/>
      <c r="O254" s="202"/>
      <c r="P254" s="202"/>
      <c r="Q254" s="202"/>
      <c r="R254" s="202"/>
      <c r="S254" s="15"/>
      <c r="T254" s="15"/>
      <c r="U254" s="15"/>
      <c r="V254" s="15"/>
      <c r="W254" s="15"/>
      <c r="X254" s="15"/>
    </row>
    <row r="255" spans="1:24" ht="60.6" customHeight="1">
      <c r="A255" s="15"/>
      <c r="B255" s="15"/>
      <c r="C255" s="15"/>
      <c r="D255" s="15"/>
      <c r="E255" s="15"/>
      <c r="F255" s="15"/>
      <c r="G255" s="15"/>
      <c r="H255" s="202"/>
      <c r="I255" s="15"/>
      <c r="J255" s="15"/>
      <c r="K255" s="15"/>
      <c r="L255" s="15"/>
      <c r="M255" s="15"/>
      <c r="N255" s="202"/>
      <c r="O255" s="202"/>
      <c r="P255" s="202"/>
      <c r="Q255" s="202"/>
      <c r="R255" s="202"/>
      <c r="S255" s="15"/>
      <c r="T255" s="15"/>
      <c r="U255" s="15"/>
      <c r="V255" s="15"/>
      <c r="W255" s="15"/>
      <c r="X255" s="15"/>
    </row>
    <row r="256" spans="1:24" ht="60.6" customHeight="1">
      <c r="A256" s="15"/>
      <c r="B256" s="15"/>
      <c r="C256" s="15"/>
      <c r="D256" s="15"/>
      <c r="E256" s="15"/>
      <c r="F256" s="15"/>
      <c r="G256" s="15"/>
      <c r="H256" s="202"/>
      <c r="I256" s="15"/>
      <c r="J256" s="15"/>
      <c r="K256" s="15"/>
      <c r="L256" s="15"/>
      <c r="M256" s="15"/>
      <c r="N256" s="202"/>
      <c r="O256" s="202"/>
      <c r="P256" s="202"/>
      <c r="Q256" s="202"/>
      <c r="R256" s="202"/>
      <c r="S256" s="15"/>
      <c r="T256" s="15"/>
      <c r="U256" s="15"/>
      <c r="V256" s="15"/>
      <c r="W256" s="15"/>
      <c r="X256" s="15"/>
    </row>
    <row r="257" spans="1:24" ht="60.6" customHeight="1">
      <c r="A257" s="15"/>
      <c r="B257" s="15"/>
      <c r="C257" s="15"/>
      <c r="D257" s="15"/>
      <c r="E257" s="15"/>
      <c r="F257" s="15"/>
      <c r="G257" s="15"/>
      <c r="H257" s="202"/>
      <c r="I257" s="15"/>
      <c r="J257" s="15"/>
      <c r="K257" s="15"/>
      <c r="L257" s="15"/>
      <c r="M257" s="15"/>
      <c r="N257" s="202"/>
      <c r="O257" s="202"/>
      <c r="P257" s="202"/>
      <c r="Q257" s="202"/>
      <c r="R257" s="202"/>
      <c r="S257" s="15"/>
      <c r="T257" s="15"/>
      <c r="U257" s="15"/>
      <c r="V257" s="15"/>
      <c r="W257" s="15"/>
      <c r="X257" s="15"/>
    </row>
    <row r="258" spans="1:24" ht="60.6" customHeight="1">
      <c r="A258" s="15"/>
      <c r="B258" s="15"/>
      <c r="C258" s="15"/>
      <c r="D258" s="15"/>
      <c r="E258" s="15"/>
      <c r="F258" s="15"/>
      <c r="G258" s="15"/>
      <c r="H258" s="202"/>
      <c r="I258" s="15"/>
      <c r="J258" s="15"/>
      <c r="K258" s="15"/>
      <c r="L258" s="15"/>
      <c r="M258" s="15"/>
      <c r="N258" s="202"/>
      <c r="O258" s="202"/>
      <c r="P258" s="202"/>
      <c r="Q258" s="202"/>
      <c r="R258" s="202"/>
      <c r="S258" s="15"/>
      <c r="T258" s="15"/>
      <c r="U258" s="15"/>
      <c r="V258" s="15"/>
      <c r="W258" s="15"/>
      <c r="X258" s="15"/>
    </row>
    <row r="259" spans="1:24" ht="60.6" customHeight="1">
      <c r="A259" s="15"/>
      <c r="B259" s="15"/>
      <c r="C259" s="15"/>
      <c r="D259" s="15"/>
      <c r="E259" s="15"/>
      <c r="F259" s="15"/>
      <c r="G259" s="15"/>
      <c r="H259" s="202"/>
      <c r="I259" s="15"/>
      <c r="J259" s="15"/>
      <c r="K259" s="15"/>
      <c r="L259" s="15"/>
      <c r="M259" s="15"/>
      <c r="N259" s="202"/>
      <c r="O259" s="202"/>
      <c r="P259" s="202"/>
      <c r="Q259" s="202"/>
      <c r="R259" s="202"/>
      <c r="S259" s="15"/>
      <c r="T259" s="15"/>
      <c r="U259" s="15"/>
      <c r="V259" s="15"/>
      <c r="W259" s="15"/>
      <c r="X259" s="15"/>
    </row>
    <row r="260" spans="1:24" ht="60.6" customHeight="1">
      <c r="A260" s="15"/>
      <c r="B260" s="15"/>
      <c r="C260" s="15"/>
      <c r="D260" s="15"/>
      <c r="E260" s="15"/>
      <c r="F260" s="15"/>
      <c r="G260" s="15"/>
      <c r="H260" s="202"/>
      <c r="I260" s="15"/>
      <c r="J260" s="15"/>
      <c r="K260" s="15"/>
      <c r="L260" s="15"/>
      <c r="M260" s="15"/>
      <c r="N260" s="202"/>
      <c r="O260" s="202"/>
      <c r="P260" s="202"/>
      <c r="Q260" s="202"/>
      <c r="R260" s="202"/>
      <c r="S260" s="15"/>
      <c r="T260" s="15"/>
      <c r="U260" s="15"/>
      <c r="V260" s="15"/>
      <c r="W260" s="15"/>
      <c r="X260" s="15"/>
    </row>
    <row r="261" spans="1:24" ht="60.6" customHeight="1">
      <c r="A261" s="15"/>
      <c r="B261" s="15"/>
      <c r="C261" s="15"/>
      <c r="D261" s="15"/>
      <c r="E261" s="15"/>
      <c r="F261" s="15"/>
      <c r="G261" s="15"/>
      <c r="H261" s="202"/>
      <c r="I261" s="15"/>
      <c r="J261" s="15"/>
      <c r="K261" s="15"/>
      <c r="L261" s="15"/>
      <c r="M261" s="15"/>
      <c r="N261" s="202"/>
      <c r="O261" s="202"/>
      <c r="P261" s="202"/>
      <c r="Q261" s="202"/>
      <c r="R261" s="202"/>
      <c r="S261" s="15"/>
      <c r="T261" s="15"/>
      <c r="U261" s="15"/>
      <c r="V261" s="15"/>
      <c r="W261" s="15"/>
      <c r="X261" s="15"/>
    </row>
    <row r="262" spans="1:24" ht="60.6" customHeight="1">
      <c r="A262" s="15"/>
      <c r="B262" s="15"/>
      <c r="C262" s="15"/>
      <c r="D262" s="15"/>
      <c r="E262" s="15"/>
      <c r="F262" s="15"/>
      <c r="G262" s="15"/>
      <c r="H262" s="202"/>
      <c r="I262" s="15"/>
      <c r="J262" s="15"/>
      <c r="K262" s="15"/>
      <c r="L262" s="15"/>
      <c r="M262" s="15"/>
      <c r="N262" s="202"/>
      <c r="O262" s="202"/>
      <c r="P262" s="202"/>
      <c r="Q262" s="202"/>
      <c r="R262" s="202"/>
      <c r="S262" s="15"/>
      <c r="T262" s="15"/>
      <c r="U262" s="15"/>
      <c r="V262" s="15"/>
      <c r="W262" s="15"/>
      <c r="X262" s="15"/>
    </row>
    <row r="263" spans="1:24" ht="60.6" customHeight="1">
      <c r="A263" s="15"/>
      <c r="B263" s="15"/>
      <c r="C263" s="15"/>
      <c r="D263" s="15"/>
      <c r="E263" s="15"/>
      <c r="F263" s="15"/>
      <c r="G263" s="15"/>
      <c r="H263" s="202"/>
      <c r="I263" s="15"/>
      <c r="J263" s="15"/>
      <c r="K263" s="15"/>
      <c r="L263" s="15"/>
      <c r="M263" s="15"/>
      <c r="N263" s="202"/>
      <c r="O263" s="202"/>
      <c r="P263" s="202"/>
      <c r="Q263" s="202"/>
      <c r="R263" s="202"/>
      <c r="S263" s="15"/>
      <c r="T263" s="15"/>
      <c r="U263" s="15"/>
      <c r="V263" s="15"/>
      <c r="W263" s="15"/>
      <c r="X263" s="15"/>
    </row>
    <row r="264" spans="1:24" ht="60.6" customHeight="1">
      <c r="A264" s="15"/>
      <c r="B264" s="15"/>
      <c r="C264" s="15"/>
      <c r="D264" s="15"/>
      <c r="E264" s="15"/>
      <c r="F264" s="15"/>
      <c r="G264" s="15"/>
      <c r="H264" s="202"/>
      <c r="I264" s="15"/>
      <c r="J264" s="15"/>
      <c r="K264" s="15"/>
      <c r="L264" s="15"/>
      <c r="M264" s="15"/>
      <c r="N264" s="202"/>
      <c r="O264" s="202"/>
      <c r="P264" s="202"/>
      <c r="Q264" s="202"/>
      <c r="R264" s="202"/>
      <c r="S264" s="15"/>
      <c r="T264" s="15"/>
      <c r="U264" s="15"/>
      <c r="V264" s="15"/>
      <c r="W264" s="15"/>
      <c r="X264" s="15"/>
    </row>
    <row r="265" spans="1:24" ht="60.6" customHeight="1">
      <c r="A265" s="15"/>
      <c r="B265" s="15"/>
      <c r="C265" s="15"/>
      <c r="D265" s="15"/>
      <c r="E265" s="15"/>
      <c r="F265" s="15"/>
      <c r="G265" s="15"/>
      <c r="H265" s="202"/>
      <c r="I265" s="15"/>
      <c r="J265" s="15"/>
      <c r="K265" s="15"/>
      <c r="L265" s="15"/>
      <c r="M265" s="15"/>
      <c r="N265" s="202"/>
      <c r="O265" s="202"/>
      <c r="P265" s="202"/>
      <c r="Q265" s="202"/>
      <c r="R265" s="202"/>
      <c r="S265" s="15"/>
      <c r="T265" s="15"/>
      <c r="U265" s="15"/>
      <c r="V265" s="15"/>
      <c r="W265" s="15"/>
      <c r="X265" s="15"/>
    </row>
    <row r="266" spans="1:24" ht="60.6" customHeight="1">
      <c r="A266" s="15"/>
      <c r="B266" s="15"/>
      <c r="C266" s="15"/>
      <c r="D266" s="15"/>
      <c r="E266" s="15"/>
      <c r="F266" s="15"/>
      <c r="G266" s="15"/>
      <c r="H266" s="202"/>
      <c r="I266" s="15"/>
      <c r="J266" s="15"/>
      <c r="K266" s="15"/>
      <c r="L266" s="15"/>
      <c r="M266" s="15"/>
      <c r="N266" s="202"/>
      <c r="O266" s="202"/>
      <c r="P266" s="202"/>
      <c r="Q266" s="202"/>
      <c r="R266" s="202"/>
      <c r="S266" s="15"/>
      <c r="T266" s="15"/>
      <c r="U266" s="15"/>
      <c r="V266" s="15"/>
      <c r="W266" s="15"/>
      <c r="X266" s="15"/>
    </row>
    <row r="267" spans="1:24" ht="60.6" customHeight="1">
      <c r="A267" s="15"/>
      <c r="B267" s="15"/>
      <c r="C267" s="15"/>
      <c r="D267" s="15"/>
      <c r="E267" s="15"/>
      <c r="F267" s="15"/>
      <c r="G267" s="15"/>
      <c r="H267" s="202"/>
      <c r="I267" s="15"/>
      <c r="J267" s="15"/>
      <c r="K267" s="15"/>
      <c r="L267" s="15"/>
      <c r="M267" s="15"/>
      <c r="N267" s="202"/>
      <c r="O267" s="202"/>
      <c r="P267" s="202"/>
      <c r="Q267" s="202"/>
      <c r="R267" s="202"/>
      <c r="S267" s="15"/>
      <c r="T267" s="15"/>
      <c r="U267" s="15"/>
      <c r="V267" s="15"/>
      <c r="W267" s="15"/>
      <c r="X267" s="15"/>
    </row>
    <row r="268" spans="1:24" ht="60.6" customHeight="1">
      <c r="A268" s="15"/>
      <c r="B268" s="15"/>
      <c r="C268" s="15"/>
      <c r="D268" s="15"/>
      <c r="E268" s="15"/>
      <c r="F268" s="15"/>
      <c r="G268" s="15"/>
      <c r="H268" s="202"/>
      <c r="I268" s="15"/>
      <c r="J268" s="15"/>
      <c r="K268" s="15"/>
      <c r="L268" s="15"/>
      <c r="M268" s="15"/>
      <c r="N268" s="202"/>
      <c r="O268" s="202"/>
      <c r="P268" s="202"/>
      <c r="Q268" s="202"/>
      <c r="R268" s="202"/>
      <c r="S268" s="15"/>
      <c r="T268" s="15"/>
      <c r="U268" s="15"/>
      <c r="V268" s="15"/>
      <c r="W268" s="15"/>
      <c r="X268" s="15"/>
    </row>
    <row r="269" spans="1:24" ht="60.6" customHeight="1">
      <c r="A269" s="15"/>
      <c r="B269" s="15"/>
      <c r="C269" s="15"/>
      <c r="D269" s="15"/>
      <c r="E269" s="15"/>
      <c r="F269" s="15"/>
      <c r="G269" s="15"/>
      <c r="H269" s="202"/>
      <c r="I269" s="15"/>
      <c r="J269" s="15"/>
      <c r="K269" s="15"/>
      <c r="L269" s="15"/>
      <c r="M269" s="15"/>
      <c r="N269" s="202"/>
      <c r="O269" s="202"/>
      <c r="P269" s="202"/>
      <c r="Q269" s="202"/>
      <c r="R269" s="202"/>
      <c r="S269" s="15"/>
      <c r="T269" s="15"/>
      <c r="U269" s="15"/>
      <c r="V269" s="15"/>
      <c r="W269" s="15"/>
      <c r="X269" s="15"/>
    </row>
    <row r="270" spans="1:24" ht="60.6" customHeight="1">
      <c r="A270" s="15"/>
      <c r="B270" s="15"/>
      <c r="C270" s="15"/>
      <c r="D270" s="15"/>
      <c r="E270" s="15"/>
      <c r="F270" s="15"/>
      <c r="G270" s="15"/>
      <c r="H270" s="202"/>
      <c r="I270" s="15"/>
      <c r="J270" s="15"/>
      <c r="K270" s="15"/>
      <c r="L270" s="15"/>
      <c r="M270" s="15"/>
      <c r="N270" s="202"/>
      <c r="O270" s="202"/>
      <c r="P270" s="202"/>
      <c r="Q270" s="202"/>
      <c r="R270" s="202"/>
      <c r="S270" s="15"/>
      <c r="T270" s="15"/>
      <c r="U270" s="15"/>
      <c r="V270" s="15"/>
      <c r="W270" s="15"/>
      <c r="X270" s="15"/>
    </row>
    <row r="271" spans="1:24" ht="60.6" customHeight="1">
      <c r="A271" s="15"/>
      <c r="B271" s="15"/>
      <c r="C271" s="15"/>
      <c r="D271" s="15"/>
      <c r="E271" s="15"/>
      <c r="F271" s="15"/>
      <c r="G271" s="15"/>
      <c r="H271" s="202"/>
      <c r="I271" s="15"/>
      <c r="J271" s="15"/>
      <c r="K271" s="15"/>
      <c r="L271" s="15"/>
      <c r="M271" s="15"/>
      <c r="N271" s="202"/>
      <c r="O271" s="202"/>
      <c r="P271" s="202"/>
      <c r="Q271" s="202"/>
      <c r="R271" s="202"/>
      <c r="S271" s="15"/>
      <c r="T271" s="15"/>
      <c r="U271" s="15"/>
      <c r="V271" s="15"/>
      <c r="W271" s="15"/>
      <c r="X271" s="15"/>
    </row>
    <row r="272" spans="1:24" ht="60.6" customHeight="1">
      <c r="A272" s="15"/>
      <c r="B272" s="15"/>
      <c r="C272" s="15"/>
      <c r="D272" s="15"/>
      <c r="E272" s="15"/>
      <c r="F272" s="15"/>
      <c r="G272" s="15"/>
      <c r="H272" s="202"/>
      <c r="I272" s="15"/>
      <c r="J272" s="15"/>
      <c r="K272" s="15"/>
      <c r="L272" s="15"/>
      <c r="M272" s="15"/>
      <c r="N272" s="202"/>
      <c r="O272" s="202"/>
      <c r="P272" s="202"/>
      <c r="Q272" s="202"/>
      <c r="R272" s="202"/>
      <c r="S272" s="15"/>
      <c r="T272" s="15"/>
      <c r="U272" s="15"/>
      <c r="V272" s="15"/>
      <c r="W272" s="15"/>
      <c r="X272" s="15"/>
    </row>
    <row r="273" spans="1:24" ht="60.6" customHeight="1">
      <c r="A273" s="15"/>
      <c r="B273" s="15"/>
      <c r="C273" s="15"/>
      <c r="D273" s="15"/>
      <c r="E273" s="15"/>
      <c r="F273" s="15"/>
      <c r="G273" s="15"/>
      <c r="H273" s="202"/>
      <c r="I273" s="15"/>
      <c r="J273" s="15"/>
      <c r="K273" s="15"/>
      <c r="L273" s="15"/>
      <c r="M273" s="15"/>
      <c r="N273" s="202"/>
      <c r="O273" s="202"/>
      <c r="P273" s="202"/>
      <c r="Q273" s="202"/>
      <c r="R273" s="202"/>
      <c r="S273" s="15"/>
      <c r="T273" s="15"/>
      <c r="U273" s="15"/>
      <c r="V273" s="15"/>
      <c r="W273" s="15"/>
      <c r="X273" s="15"/>
    </row>
    <row r="274" spans="1:24" ht="60.6" customHeight="1">
      <c r="A274" s="15"/>
      <c r="B274" s="15"/>
      <c r="C274" s="15"/>
      <c r="D274" s="15"/>
      <c r="E274" s="15"/>
      <c r="F274" s="15"/>
      <c r="G274" s="15"/>
      <c r="H274" s="202"/>
      <c r="I274" s="15"/>
      <c r="J274" s="15"/>
      <c r="K274" s="15"/>
      <c r="L274" s="15"/>
      <c r="M274" s="15"/>
      <c r="N274" s="202"/>
      <c r="O274" s="202"/>
      <c r="P274" s="202"/>
      <c r="Q274" s="202"/>
      <c r="R274" s="202"/>
      <c r="S274" s="15"/>
      <c r="T274" s="15"/>
      <c r="U274" s="15"/>
      <c r="V274" s="15"/>
      <c r="W274" s="15"/>
      <c r="X274" s="15"/>
    </row>
    <row r="275" spans="1:24" ht="60.6" customHeight="1">
      <c r="A275" s="15"/>
      <c r="B275" s="15"/>
      <c r="C275" s="15"/>
      <c r="D275" s="15"/>
      <c r="E275" s="15"/>
      <c r="F275" s="15"/>
      <c r="G275" s="15"/>
      <c r="H275" s="202"/>
      <c r="I275" s="15"/>
      <c r="J275" s="15"/>
      <c r="K275" s="15"/>
      <c r="L275" s="15"/>
      <c r="M275" s="15"/>
      <c r="N275" s="202"/>
      <c r="O275" s="202"/>
      <c r="P275" s="202"/>
      <c r="Q275" s="202"/>
      <c r="R275" s="202"/>
      <c r="S275" s="15"/>
      <c r="T275" s="15"/>
      <c r="U275" s="15"/>
      <c r="V275" s="15"/>
      <c r="W275" s="15"/>
      <c r="X275" s="15"/>
    </row>
    <row r="276" spans="1:24" ht="60.6" customHeight="1">
      <c r="A276" s="15"/>
      <c r="B276" s="15"/>
      <c r="C276" s="15"/>
      <c r="D276" s="15"/>
      <c r="E276" s="15"/>
      <c r="F276" s="15"/>
      <c r="G276" s="15"/>
      <c r="H276" s="202"/>
      <c r="I276" s="15"/>
      <c r="J276" s="15"/>
      <c r="K276" s="15"/>
      <c r="L276" s="15"/>
      <c r="M276" s="15"/>
      <c r="N276" s="202"/>
      <c r="O276" s="202"/>
      <c r="P276" s="202"/>
      <c r="Q276" s="202"/>
      <c r="R276" s="202"/>
      <c r="S276" s="15"/>
      <c r="T276" s="15"/>
      <c r="U276" s="15"/>
      <c r="V276" s="15"/>
      <c r="W276" s="15"/>
      <c r="X276" s="15"/>
    </row>
    <row r="277" spans="1:24" ht="60.6" customHeight="1">
      <c r="A277" s="15"/>
      <c r="B277" s="15"/>
      <c r="C277" s="15"/>
      <c r="D277" s="15"/>
      <c r="E277" s="15"/>
      <c r="F277" s="15"/>
      <c r="G277" s="15"/>
      <c r="H277" s="202"/>
      <c r="I277" s="15"/>
      <c r="J277" s="15"/>
      <c r="K277" s="15"/>
      <c r="L277" s="15"/>
      <c r="M277" s="15"/>
      <c r="N277" s="202"/>
      <c r="O277" s="202"/>
      <c r="P277" s="202"/>
      <c r="Q277" s="202"/>
      <c r="R277" s="202"/>
      <c r="S277" s="15"/>
      <c r="T277" s="15"/>
      <c r="U277" s="15"/>
      <c r="V277" s="15"/>
      <c r="W277" s="15"/>
      <c r="X277" s="15"/>
    </row>
    <row r="278" spans="1:24" ht="60.6" customHeight="1">
      <c r="A278" s="15"/>
      <c r="B278" s="15"/>
      <c r="C278" s="15"/>
      <c r="D278" s="15"/>
      <c r="E278" s="15"/>
      <c r="F278" s="15"/>
      <c r="G278" s="15"/>
      <c r="H278" s="202"/>
      <c r="I278" s="15"/>
      <c r="J278" s="15"/>
      <c r="K278" s="15"/>
      <c r="L278" s="15"/>
      <c r="M278" s="15"/>
      <c r="N278" s="202"/>
      <c r="O278" s="202"/>
      <c r="P278" s="202"/>
      <c r="Q278" s="202"/>
      <c r="R278" s="202"/>
      <c r="S278" s="15"/>
      <c r="T278" s="15"/>
      <c r="U278" s="15"/>
      <c r="V278" s="15"/>
      <c r="W278" s="15"/>
      <c r="X278" s="15"/>
    </row>
    <row r="279" spans="1:24" ht="60.6" customHeight="1">
      <c r="A279" s="15"/>
      <c r="B279" s="15"/>
      <c r="C279" s="15"/>
      <c r="D279" s="15"/>
      <c r="E279" s="15"/>
      <c r="F279" s="15"/>
      <c r="G279" s="15"/>
      <c r="H279" s="202"/>
      <c r="I279" s="15"/>
      <c r="J279" s="15"/>
      <c r="K279" s="15"/>
      <c r="L279" s="15"/>
      <c r="M279" s="15"/>
      <c r="N279" s="202"/>
      <c r="O279" s="202"/>
      <c r="P279" s="202"/>
      <c r="Q279" s="202"/>
      <c r="R279" s="202"/>
      <c r="S279" s="15"/>
      <c r="T279" s="15"/>
      <c r="U279" s="15"/>
      <c r="V279" s="15"/>
      <c r="W279" s="15"/>
      <c r="X279" s="15"/>
    </row>
    <row r="280" spans="1:24" ht="60.6" customHeight="1">
      <c r="A280" s="15"/>
      <c r="B280" s="15"/>
      <c r="C280" s="15"/>
      <c r="D280" s="15"/>
      <c r="E280" s="15"/>
      <c r="F280" s="15"/>
      <c r="G280" s="15"/>
      <c r="H280" s="202"/>
      <c r="I280" s="15"/>
      <c r="J280" s="15"/>
      <c r="K280" s="15"/>
      <c r="L280" s="15"/>
      <c r="M280" s="15"/>
      <c r="N280" s="202"/>
      <c r="O280" s="202"/>
      <c r="P280" s="202"/>
      <c r="Q280" s="202"/>
      <c r="R280" s="202"/>
      <c r="S280" s="15"/>
      <c r="T280" s="15"/>
      <c r="U280" s="15"/>
      <c r="V280" s="15"/>
      <c r="W280" s="15"/>
      <c r="X280" s="15"/>
    </row>
    <row r="281" spans="1:24" ht="60.6" customHeight="1">
      <c r="A281" s="15"/>
      <c r="B281" s="15"/>
      <c r="C281" s="15"/>
      <c r="D281" s="15"/>
      <c r="E281" s="15"/>
      <c r="F281" s="15"/>
      <c r="G281" s="15"/>
      <c r="H281" s="202"/>
      <c r="I281" s="15"/>
      <c r="J281" s="15"/>
      <c r="K281" s="15"/>
      <c r="L281" s="15"/>
      <c r="M281" s="15"/>
      <c r="N281" s="202"/>
      <c r="O281" s="202"/>
      <c r="P281" s="202"/>
      <c r="Q281" s="202"/>
      <c r="R281" s="202"/>
      <c r="S281" s="15"/>
      <c r="T281" s="15"/>
      <c r="U281" s="15"/>
      <c r="V281" s="15"/>
      <c r="W281" s="15"/>
      <c r="X281" s="15"/>
    </row>
    <row r="282" spans="1:24" ht="60.6" customHeight="1">
      <c r="A282" s="15"/>
      <c r="B282" s="15"/>
      <c r="C282" s="15"/>
      <c r="D282" s="15"/>
      <c r="E282" s="15"/>
      <c r="F282" s="15"/>
      <c r="G282" s="15"/>
      <c r="H282" s="202"/>
      <c r="I282" s="15"/>
      <c r="J282" s="15"/>
      <c r="K282" s="15"/>
      <c r="L282" s="15"/>
      <c r="M282" s="15"/>
      <c r="N282" s="202"/>
      <c r="O282" s="202"/>
      <c r="P282" s="202"/>
      <c r="Q282" s="202"/>
      <c r="R282" s="202"/>
      <c r="S282" s="15"/>
      <c r="T282" s="15"/>
      <c r="U282" s="15"/>
      <c r="V282" s="15"/>
      <c r="W282" s="15"/>
      <c r="X282" s="15"/>
    </row>
    <row r="283" spans="1:24" ht="60.6" customHeight="1">
      <c r="A283" s="15"/>
      <c r="B283" s="15"/>
      <c r="C283" s="15"/>
      <c r="D283" s="15"/>
      <c r="E283" s="15"/>
      <c r="F283" s="15"/>
      <c r="G283" s="15"/>
      <c r="H283" s="202"/>
      <c r="I283" s="15"/>
      <c r="J283" s="15"/>
      <c r="K283" s="15"/>
      <c r="L283" s="15"/>
      <c r="M283" s="15"/>
      <c r="N283" s="202"/>
      <c r="O283" s="202"/>
      <c r="P283" s="202"/>
      <c r="Q283" s="202"/>
      <c r="R283" s="202"/>
      <c r="S283" s="15"/>
      <c r="T283" s="15"/>
      <c r="U283" s="15"/>
      <c r="V283" s="15"/>
      <c r="W283" s="15"/>
      <c r="X283" s="15"/>
    </row>
    <row r="284" spans="1:24" ht="60.6" customHeight="1">
      <c r="A284" s="15"/>
      <c r="B284" s="15"/>
      <c r="C284" s="15"/>
      <c r="D284" s="15"/>
      <c r="E284" s="15"/>
      <c r="F284" s="15"/>
      <c r="G284" s="15"/>
      <c r="H284" s="202"/>
      <c r="I284" s="15"/>
      <c r="J284" s="15"/>
      <c r="K284" s="15"/>
      <c r="L284" s="15"/>
      <c r="M284" s="15"/>
      <c r="N284" s="202"/>
      <c r="O284" s="202"/>
      <c r="P284" s="202"/>
      <c r="Q284" s="202"/>
      <c r="R284" s="202"/>
      <c r="S284" s="15"/>
      <c r="T284" s="15"/>
      <c r="U284" s="15"/>
      <c r="V284" s="15"/>
      <c r="W284" s="15"/>
      <c r="X284" s="15"/>
    </row>
    <row r="285" spans="1:24" ht="60.6" customHeight="1">
      <c r="A285" s="15"/>
      <c r="B285" s="15"/>
      <c r="C285" s="15"/>
      <c r="D285" s="15"/>
      <c r="E285" s="15"/>
      <c r="F285" s="15"/>
      <c r="G285" s="15"/>
      <c r="H285" s="202"/>
      <c r="I285" s="15"/>
      <c r="J285" s="15"/>
      <c r="K285" s="15"/>
      <c r="L285" s="15"/>
      <c r="M285" s="15"/>
      <c r="N285" s="202"/>
      <c r="O285" s="202"/>
      <c r="P285" s="202"/>
      <c r="Q285" s="202"/>
      <c r="R285" s="202"/>
      <c r="S285" s="15"/>
      <c r="T285" s="15"/>
      <c r="U285" s="15"/>
      <c r="V285" s="15"/>
      <c r="W285" s="15"/>
      <c r="X285" s="15"/>
    </row>
    <row r="286" spans="1:24" ht="60.6" customHeight="1">
      <c r="A286" s="15"/>
      <c r="B286" s="15"/>
      <c r="C286" s="15"/>
      <c r="D286" s="15"/>
      <c r="E286" s="15"/>
      <c r="F286" s="15"/>
      <c r="G286" s="15"/>
      <c r="H286" s="202"/>
      <c r="I286" s="15"/>
      <c r="J286" s="15"/>
      <c r="K286" s="15"/>
      <c r="L286" s="15"/>
      <c r="M286" s="15"/>
      <c r="N286" s="202"/>
      <c r="O286" s="202"/>
      <c r="P286" s="202"/>
      <c r="Q286" s="202"/>
      <c r="R286" s="202"/>
      <c r="S286" s="15"/>
      <c r="T286" s="15"/>
      <c r="U286" s="15"/>
      <c r="V286" s="15"/>
      <c r="W286" s="15"/>
      <c r="X286" s="15"/>
    </row>
    <row r="287" spans="1:24" ht="60.6" customHeight="1">
      <c r="A287" s="15"/>
      <c r="B287" s="15"/>
      <c r="C287" s="15"/>
      <c r="D287" s="15"/>
      <c r="E287" s="15"/>
      <c r="F287" s="15"/>
      <c r="G287" s="15"/>
      <c r="H287" s="202"/>
      <c r="I287" s="15"/>
      <c r="J287" s="15"/>
      <c r="K287" s="15"/>
      <c r="L287" s="15"/>
      <c r="M287" s="15"/>
      <c r="N287" s="202"/>
      <c r="O287" s="202"/>
      <c r="P287" s="202"/>
      <c r="Q287" s="202"/>
      <c r="R287" s="202"/>
      <c r="S287" s="15"/>
      <c r="T287" s="15"/>
      <c r="U287" s="15"/>
      <c r="V287" s="15"/>
      <c r="W287" s="15"/>
      <c r="X287" s="15"/>
    </row>
  </sheetData>
  <phoneticPr fontId="72" type="noConversion"/>
  <dataValidations count="5">
    <dataValidation type="list" allowBlank="1" showInputMessage="1" showErrorMessage="1" sqref="G1">
      <mc:AlternateContent xmlns:x12ac="http://schemas.microsoft.com/office/spreadsheetml/2011/1/ac" xmlns:mc="http://schemas.openxmlformats.org/markup-compatibility/2006">
        <mc:Choice Requires="x12ac">
          <x12ac:list>"IA - intervento attivo, RE - regolamentazione,  IN - incentivazione, MR - programma di monitoraggio e/o ricerca, PD - programma didattico, AL - altro"</x12ac:list>
        </mc:Choice>
        <mc:Fallback>
          <formula1>"IA - intervento attivo, RE - regolamentazione,  IN - incentivazione, MR - programma di monitoraggio e/o ricerca, PD - programma didattico, AL - altro"</formula1>
        </mc:Fallback>
      </mc:AlternateContent>
    </dataValidation>
    <dataValidation type="list" allowBlank="1" showInputMessage="1" showErrorMessage="1" sqref="V1">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L1 U1">
      <mc:AlternateContent xmlns:x12ac="http://schemas.microsoft.com/office/spreadsheetml/2011/1/ac" xmlns:mc="http://schemas.openxmlformats.org/markup-compatibility/2006">
        <mc:Choice Requires="x12ac">
          <x12ac:list>"si,no"</x12ac:list>
        </mc:Choice>
        <mc:Fallback>
          <formula1>"si,no"</formula1>
        </mc:Fallback>
      </mc:AlternateContent>
    </dataValidation>
    <dataValidation type="list" allowBlank="1" showInputMessage="1" showErrorMessage="1" sqref="M1">
      <mc:AlternateContent xmlns:x12ac="http://schemas.microsoft.com/office/spreadsheetml/2011/1/ac" xmlns:mc="http://schemas.openxmlformats.org/markup-compatibility/2006">
        <mc:Choice Requires="x12ac">
          <x12ac:list>"terminata, in corso, da avviare"</x12ac:list>
        </mc:Choice>
        <mc:Fallback>
          <formula1>"terminata, in corso, da avviare"</formula1>
        </mc:Fallback>
      </mc:AlternateContent>
    </dataValidation>
    <dataValidation type="list" allowBlank="1" showInputMessage="1" showErrorMessage="1" sqref="D1:D1048576">
      <formula1>"si,no,"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P61"/>
  <sheetViews>
    <sheetView zoomScale="67" zoomScaleNormal="78" zoomScaleSheetLayoutView="100" workbookViewId="0">
      <selection activeCell="M9" sqref="M9"/>
    </sheetView>
  </sheetViews>
  <sheetFormatPr defaultColWidth="16" defaultRowHeight="15"/>
  <cols>
    <col min="1" max="1" width="23.5703125" customWidth="1"/>
    <col min="2" max="2" width="15.7109375" customWidth="1"/>
    <col min="4" max="5" width="16" style="2"/>
  </cols>
  <sheetData>
    <row r="1" spans="1:18">
      <c r="A1" s="3"/>
      <c r="B1" s="3"/>
      <c r="C1" s="400" t="s">
        <v>527</v>
      </c>
      <c r="D1" s="401"/>
      <c r="E1" s="402" t="s">
        <v>528</v>
      </c>
      <c r="F1" s="402"/>
      <c r="G1" s="402"/>
      <c r="H1" s="402"/>
      <c r="I1" s="402"/>
      <c r="J1" s="403" t="s">
        <v>529</v>
      </c>
      <c r="K1" s="403"/>
      <c r="L1" s="403"/>
      <c r="M1" s="404" t="s">
        <v>530</v>
      </c>
      <c r="N1" s="404"/>
      <c r="O1" s="404"/>
      <c r="P1" s="404"/>
      <c r="Q1" s="404"/>
      <c r="R1" s="404"/>
    </row>
    <row r="2" spans="1:18" ht="60">
      <c r="A2" s="4" t="s">
        <v>534</v>
      </c>
      <c r="B2" s="5" t="s">
        <v>535</v>
      </c>
      <c r="C2" s="5" t="s">
        <v>536</v>
      </c>
      <c r="D2" s="5" t="s">
        <v>537</v>
      </c>
      <c r="E2" s="5" t="s">
        <v>538</v>
      </c>
      <c r="F2" s="5" t="s">
        <v>539</v>
      </c>
      <c r="G2" s="5" t="s">
        <v>540</v>
      </c>
      <c r="H2" s="6" t="s">
        <v>541</v>
      </c>
      <c r="I2" s="6" t="s">
        <v>542</v>
      </c>
      <c r="J2" s="18" t="s">
        <v>543</v>
      </c>
      <c r="K2" s="19" t="s">
        <v>544</v>
      </c>
      <c r="L2" s="19" t="s">
        <v>545</v>
      </c>
      <c r="M2" s="5" t="s">
        <v>546</v>
      </c>
      <c r="N2" s="5" t="s">
        <v>547</v>
      </c>
      <c r="O2" s="5" t="s">
        <v>548</v>
      </c>
      <c r="P2" s="5" t="s">
        <v>549</v>
      </c>
      <c r="Q2" s="5" t="s">
        <v>550</v>
      </c>
      <c r="R2" s="19" t="s">
        <v>551</v>
      </c>
    </row>
    <row r="3" spans="1:18" s="1" customFormat="1" ht="108" customHeight="1">
      <c r="A3" s="7" t="s">
        <v>595</v>
      </c>
      <c r="B3" s="8" t="s">
        <v>865</v>
      </c>
      <c r="C3" s="7">
        <v>100</v>
      </c>
      <c r="D3" s="8" t="s">
        <v>597</v>
      </c>
      <c r="E3" s="8" t="s">
        <v>598</v>
      </c>
      <c r="F3" s="7" t="s">
        <v>88</v>
      </c>
      <c r="G3" s="7" t="s">
        <v>557</v>
      </c>
      <c r="H3" s="8" t="s">
        <v>1358</v>
      </c>
      <c r="I3" s="7"/>
      <c r="J3" s="8" t="s">
        <v>866</v>
      </c>
      <c r="K3" s="8" t="s">
        <v>585</v>
      </c>
      <c r="L3" s="8" t="s">
        <v>600</v>
      </c>
      <c r="M3" s="7"/>
      <c r="N3" s="7"/>
      <c r="O3" s="7"/>
      <c r="P3" s="7"/>
      <c r="Q3" s="7"/>
      <c r="R3" s="7"/>
    </row>
    <row r="4" spans="1:18" s="1" customFormat="1" ht="108" customHeight="1">
      <c r="A4" s="7" t="s">
        <v>595</v>
      </c>
      <c r="B4" s="8" t="s">
        <v>596</v>
      </c>
      <c r="C4" s="7">
        <v>100</v>
      </c>
      <c r="D4" s="8" t="s">
        <v>597</v>
      </c>
      <c r="E4" s="8" t="s">
        <v>598</v>
      </c>
      <c r="F4" s="7" t="s">
        <v>88</v>
      </c>
      <c r="G4" s="7" t="s">
        <v>557</v>
      </c>
      <c r="H4" s="8" t="s">
        <v>1359</v>
      </c>
      <c r="I4" s="7"/>
      <c r="J4" s="8" t="s">
        <v>599</v>
      </c>
      <c r="K4" s="8" t="s">
        <v>585</v>
      </c>
      <c r="L4" s="8" t="s">
        <v>600</v>
      </c>
      <c r="M4" s="7"/>
      <c r="N4" s="7"/>
      <c r="O4" s="7"/>
      <c r="P4" s="7"/>
      <c r="Q4" s="7"/>
      <c r="R4" s="7"/>
    </row>
    <row r="5" spans="1:18" s="1" customFormat="1" ht="85.5" customHeight="1">
      <c r="A5" s="8" t="s">
        <v>601</v>
      </c>
      <c r="B5" s="8" t="s">
        <v>602</v>
      </c>
      <c r="C5" s="7"/>
      <c r="D5" s="8"/>
      <c r="E5" s="8" t="s">
        <v>559</v>
      </c>
      <c r="F5" s="7"/>
      <c r="G5" s="7" t="s">
        <v>557</v>
      </c>
      <c r="H5" s="8" t="s">
        <v>1360</v>
      </c>
      <c r="I5" s="7"/>
      <c r="J5" s="8" t="s">
        <v>603</v>
      </c>
      <c r="K5" s="8" t="s">
        <v>604</v>
      </c>
      <c r="L5" s="8" t="s">
        <v>600</v>
      </c>
      <c r="M5" s="7"/>
      <c r="N5" s="7"/>
      <c r="O5" s="7"/>
      <c r="P5" s="7"/>
      <c r="Q5" s="7"/>
      <c r="R5" s="7"/>
    </row>
    <row r="6" spans="1:18" s="1" customFormat="1" ht="122.25" customHeight="1">
      <c r="A6" s="7" t="s">
        <v>595</v>
      </c>
      <c r="B6" s="8" t="s">
        <v>605</v>
      </c>
      <c r="C6" s="9" t="s">
        <v>606</v>
      </c>
      <c r="D6" s="8" t="s">
        <v>285</v>
      </c>
      <c r="E6" s="8" t="s">
        <v>598</v>
      </c>
      <c r="F6" s="7"/>
      <c r="G6" s="7" t="s">
        <v>557</v>
      </c>
      <c r="H6" s="8" t="s">
        <v>1361</v>
      </c>
      <c r="I6" s="7"/>
      <c r="J6" s="8" t="s">
        <v>607</v>
      </c>
      <c r="K6" s="8" t="s">
        <v>608</v>
      </c>
      <c r="L6" s="8" t="s">
        <v>600</v>
      </c>
      <c r="M6" s="20">
        <v>4500000</v>
      </c>
      <c r="N6" s="7"/>
      <c r="O6" s="7"/>
      <c r="P6" s="7"/>
      <c r="Q6" s="7"/>
      <c r="R6" s="7"/>
    </row>
    <row r="7" spans="1:18" s="1" customFormat="1" ht="345">
      <c r="A7" s="7" t="s">
        <v>595</v>
      </c>
      <c r="B7" s="8" t="s">
        <v>609</v>
      </c>
      <c r="C7" s="7" t="s">
        <v>610</v>
      </c>
      <c r="D7" s="8" t="s">
        <v>285</v>
      </c>
      <c r="E7" s="8" t="s">
        <v>574</v>
      </c>
      <c r="F7" s="7" t="s">
        <v>88</v>
      </c>
      <c r="G7" s="7" t="s">
        <v>611</v>
      </c>
      <c r="H7" s="8" t="s">
        <v>1362</v>
      </c>
      <c r="I7" s="7"/>
      <c r="J7" s="8" t="s">
        <v>583</v>
      </c>
      <c r="K7" s="8" t="s">
        <v>598</v>
      </c>
      <c r="L7" s="8" t="s">
        <v>600</v>
      </c>
      <c r="M7" s="7"/>
      <c r="N7" s="7"/>
      <c r="O7" s="7"/>
      <c r="P7" s="7"/>
      <c r="Q7" s="7"/>
      <c r="R7" s="7"/>
    </row>
    <row r="8" spans="1:18" s="1" customFormat="1" ht="225">
      <c r="A8" s="7" t="s">
        <v>595</v>
      </c>
      <c r="B8" s="8" t="s">
        <v>612</v>
      </c>
      <c r="C8" s="7">
        <v>3.66</v>
      </c>
      <c r="D8" s="8" t="s">
        <v>285</v>
      </c>
      <c r="E8" s="8" t="s">
        <v>613</v>
      </c>
      <c r="F8" s="7" t="s">
        <v>614</v>
      </c>
      <c r="G8" s="7" t="s">
        <v>557</v>
      </c>
      <c r="H8" s="8" t="s">
        <v>1363</v>
      </c>
      <c r="I8" s="7"/>
      <c r="J8" s="8" t="s">
        <v>615</v>
      </c>
      <c r="K8" s="7" t="s">
        <v>613</v>
      </c>
      <c r="L8" s="7" t="s">
        <v>616</v>
      </c>
      <c r="M8" s="7"/>
      <c r="N8" s="7"/>
      <c r="O8" s="7"/>
      <c r="P8" s="7"/>
      <c r="Q8" s="7"/>
      <c r="R8" s="7"/>
    </row>
    <row r="9" spans="1:18" s="1" customFormat="1" ht="195">
      <c r="A9" s="7" t="s">
        <v>595</v>
      </c>
      <c r="B9" s="8" t="s">
        <v>617</v>
      </c>
      <c r="C9" s="7" t="s">
        <v>592</v>
      </c>
      <c r="D9" s="8" t="s">
        <v>285</v>
      </c>
      <c r="E9" s="8" t="s">
        <v>618</v>
      </c>
      <c r="F9" s="7" t="s">
        <v>614</v>
      </c>
      <c r="G9" s="7" t="s">
        <v>557</v>
      </c>
      <c r="H9" s="8" t="s">
        <v>619</v>
      </c>
      <c r="I9" s="7"/>
      <c r="J9" s="8" t="s">
        <v>620</v>
      </c>
      <c r="K9" s="8" t="s">
        <v>585</v>
      </c>
      <c r="L9" s="8" t="s">
        <v>600</v>
      </c>
      <c r="M9" s="7"/>
      <c r="N9" s="7"/>
      <c r="O9" s="7"/>
      <c r="P9" s="7"/>
      <c r="Q9" s="7"/>
      <c r="R9" s="7"/>
    </row>
    <row r="10" spans="1:18" s="1" customFormat="1" ht="165">
      <c r="A10" s="7" t="s">
        <v>595</v>
      </c>
      <c r="B10" s="8" t="s">
        <v>621</v>
      </c>
      <c r="C10" s="7" t="s">
        <v>592</v>
      </c>
      <c r="D10" s="8" t="s">
        <v>285</v>
      </c>
      <c r="E10" s="8" t="s">
        <v>618</v>
      </c>
      <c r="F10" s="7" t="s">
        <v>614</v>
      </c>
      <c r="G10" s="7" t="s">
        <v>557</v>
      </c>
      <c r="H10" s="7"/>
      <c r="I10" s="7"/>
      <c r="J10" s="8" t="s">
        <v>622</v>
      </c>
      <c r="K10" s="8" t="s">
        <v>623</v>
      </c>
      <c r="L10" s="7"/>
      <c r="M10" s="7"/>
      <c r="N10" s="7"/>
      <c r="O10" s="7"/>
      <c r="P10" s="7"/>
      <c r="Q10" s="7"/>
      <c r="R10" s="7"/>
    </row>
    <row r="11" spans="1:18" s="1" customFormat="1" ht="270">
      <c r="A11" s="7" t="s">
        <v>595</v>
      </c>
      <c r="B11" s="8" t="s">
        <v>624</v>
      </c>
      <c r="C11" s="7">
        <v>100</v>
      </c>
      <c r="D11" s="8" t="s">
        <v>597</v>
      </c>
      <c r="E11" s="8" t="s">
        <v>618</v>
      </c>
      <c r="F11" s="7" t="s">
        <v>88</v>
      </c>
      <c r="G11" s="7" t="s">
        <v>557</v>
      </c>
      <c r="H11" s="8" t="s">
        <v>1103</v>
      </c>
      <c r="I11" s="7"/>
      <c r="J11" s="8" t="s">
        <v>625</v>
      </c>
      <c r="K11" s="8" t="s">
        <v>623</v>
      </c>
      <c r="L11" s="8" t="s">
        <v>600</v>
      </c>
      <c r="M11" s="7"/>
      <c r="N11" s="7"/>
      <c r="O11" s="7"/>
      <c r="P11" s="7"/>
      <c r="Q11" s="7"/>
      <c r="R11" s="7"/>
    </row>
    <row r="12" spans="1:18" s="1" customFormat="1" ht="240">
      <c r="A12" s="7" t="s">
        <v>595</v>
      </c>
      <c r="B12" s="8" t="s">
        <v>626</v>
      </c>
      <c r="C12" s="7">
        <v>100</v>
      </c>
      <c r="D12" s="8" t="s">
        <v>597</v>
      </c>
      <c r="E12" s="8" t="s">
        <v>618</v>
      </c>
      <c r="F12" s="7" t="s">
        <v>88</v>
      </c>
      <c r="G12" s="7" t="s">
        <v>557</v>
      </c>
      <c r="H12" s="8" t="s">
        <v>627</v>
      </c>
      <c r="I12" s="7"/>
      <c r="J12" s="8" t="s">
        <v>628</v>
      </c>
      <c r="K12" s="8" t="s">
        <v>604</v>
      </c>
      <c r="L12" s="8" t="s">
        <v>600</v>
      </c>
      <c r="M12" s="7"/>
      <c r="N12" s="7"/>
      <c r="O12" s="7"/>
      <c r="P12" s="7"/>
      <c r="Q12" s="7"/>
      <c r="R12" s="7"/>
    </row>
    <row r="13" spans="1:18" s="1" customFormat="1" ht="390">
      <c r="A13" s="7" t="s">
        <v>595</v>
      </c>
      <c r="B13" s="8" t="s">
        <v>629</v>
      </c>
      <c r="C13" s="7">
        <v>100</v>
      </c>
      <c r="D13" s="8" t="s">
        <v>630</v>
      </c>
      <c r="E13" s="8" t="s">
        <v>573</v>
      </c>
      <c r="F13" s="7" t="s">
        <v>88</v>
      </c>
      <c r="G13" s="7" t="s">
        <v>557</v>
      </c>
      <c r="H13" s="8" t="s">
        <v>631</v>
      </c>
      <c r="I13" s="7"/>
      <c r="J13" s="8" t="s">
        <v>632</v>
      </c>
      <c r="K13" s="21" t="s">
        <v>633</v>
      </c>
      <c r="L13" s="8" t="s">
        <v>600</v>
      </c>
      <c r="M13" s="7"/>
      <c r="N13" s="7"/>
      <c r="O13" s="7"/>
      <c r="P13" s="7"/>
      <c r="Q13" s="7"/>
      <c r="R13" s="7"/>
    </row>
    <row r="14" spans="1:18" s="1" customFormat="1" ht="165">
      <c r="A14" s="7" t="s">
        <v>595</v>
      </c>
      <c r="B14" s="8" t="s">
        <v>634</v>
      </c>
      <c r="C14" s="7" t="s">
        <v>592</v>
      </c>
      <c r="D14" s="8" t="s">
        <v>572</v>
      </c>
      <c r="E14" s="8" t="s">
        <v>604</v>
      </c>
      <c r="F14" s="7" t="s">
        <v>614</v>
      </c>
      <c r="G14" s="7" t="s">
        <v>557</v>
      </c>
      <c r="H14" s="8" t="s">
        <v>635</v>
      </c>
      <c r="I14" s="7"/>
      <c r="J14" s="8" t="s">
        <v>636</v>
      </c>
      <c r="K14" s="21" t="s">
        <v>637</v>
      </c>
      <c r="L14" s="8" t="s">
        <v>600</v>
      </c>
      <c r="M14" s="7"/>
      <c r="N14" s="7"/>
      <c r="O14" s="7"/>
      <c r="P14" s="7"/>
      <c r="Q14" s="7"/>
      <c r="R14" s="7"/>
    </row>
    <row r="15" spans="1:18" s="1" customFormat="1" ht="180">
      <c r="A15" s="7" t="s">
        <v>595</v>
      </c>
      <c r="B15" s="8" t="s">
        <v>638</v>
      </c>
      <c r="C15" s="7" t="s">
        <v>592</v>
      </c>
      <c r="D15" s="8" t="s">
        <v>285</v>
      </c>
      <c r="E15" s="8" t="s">
        <v>559</v>
      </c>
      <c r="F15" s="7" t="s">
        <v>88</v>
      </c>
      <c r="G15" s="7" t="s">
        <v>557</v>
      </c>
      <c r="H15" s="8" t="s">
        <v>639</v>
      </c>
      <c r="I15" s="7"/>
      <c r="J15" s="8" t="s">
        <v>640</v>
      </c>
      <c r="K15" s="21" t="s">
        <v>641</v>
      </c>
      <c r="L15" s="8" t="s">
        <v>600</v>
      </c>
      <c r="M15" s="7"/>
      <c r="N15" s="7"/>
      <c r="O15" s="7"/>
      <c r="P15" s="7"/>
      <c r="Q15" s="7"/>
      <c r="R15" s="7"/>
    </row>
    <row r="16" spans="1:18" s="1" customFormat="1" ht="150">
      <c r="A16" s="7" t="s">
        <v>595</v>
      </c>
      <c r="B16" s="8" t="s">
        <v>642</v>
      </c>
      <c r="C16" s="7" t="s">
        <v>592</v>
      </c>
      <c r="D16" s="8" t="s">
        <v>285</v>
      </c>
      <c r="E16" s="8" t="s">
        <v>559</v>
      </c>
      <c r="F16" s="7" t="s">
        <v>88</v>
      </c>
      <c r="G16" s="7" t="s">
        <v>557</v>
      </c>
      <c r="H16" s="8" t="s">
        <v>643</v>
      </c>
      <c r="I16" s="7"/>
      <c r="J16" s="8" t="s">
        <v>644</v>
      </c>
      <c r="K16" s="21" t="s">
        <v>645</v>
      </c>
      <c r="L16" s="8" t="s">
        <v>600</v>
      </c>
      <c r="M16" s="7"/>
      <c r="N16" s="7"/>
      <c r="O16" s="7"/>
      <c r="P16" s="7"/>
      <c r="Q16" s="7"/>
      <c r="R16" s="7"/>
    </row>
    <row r="17" spans="1:18" s="1" customFormat="1" ht="255">
      <c r="A17" s="7" t="s">
        <v>595</v>
      </c>
      <c r="B17" s="8" t="s">
        <v>646</v>
      </c>
      <c r="C17" s="7" t="s">
        <v>592</v>
      </c>
      <c r="D17" s="8" t="s">
        <v>285</v>
      </c>
      <c r="E17" s="8" t="s">
        <v>559</v>
      </c>
      <c r="F17" s="7" t="s">
        <v>88</v>
      </c>
      <c r="G17" s="7" t="s">
        <v>557</v>
      </c>
      <c r="H17" s="8" t="s">
        <v>647</v>
      </c>
      <c r="I17" s="7"/>
      <c r="J17" s="8" t="s">
        <v>648</v>
      </c>
      <c r="K17" s="21" t="s">
        <v>641</v>
      </c>
      <c r="L17" s="8" t="s">
        <v>600</v>
      </c>
      <c r="M17" s="7"/>
      <c r="N17" s="7"/>
      <c r="O17" s="7"/>
      <c r="P17" s="7"/>
      <c r="Q17" s="7"/>
      <c r="R17" s="7"/>
    </row>
    <row r="18" spans="1:18" s="1" customFormat="1" ht="409.5">
      <c r="A18" s="7" t="s">
        <v>595</v>
      </c>
      <c r="B18" s="8" t="s">
        <v>1143</v>
      </c>
      <c r="C18" s="7" t="s">
        <v>649</v>
      </c>
      <c r="D18" s="8" t="s">
        <v>650</v>
      </c>
      <c r="E18" s="8" t="s">
        <v>559</v>
      </c>
      <c r="F18" s="7" t="s">
        <v>88</v>
      </c>
      <c r="G18" s="7" t="s">
        <v>611</v>
      </c>
      <c r="H18" s="8" t="s">
        <v>651</v>
      </c>
      <c r="I18" s="7"/>
      <c r="J18" s="8" t="s">
        <v>1144</v>
      </c>
      <c r="K18" s="8" t="s">
        <v>598</v>
      </c>
      <c r="L18" s="8" t="s">
        <v>600</v>
      </c>
      <c r="M18" s="7"/>
      <c r="N18" s="7" t="s">
        <v>556</v>
      </c>
      <c r="O18" s="7"/>
      <c r="P18" s="7"/>
      <c r="Q18" s="7"/>
      <c r="R18" s="8"/>
    </row>
    <row r="19" spans="1:18" s="1" customFormat="1" ht="409.5">
      <c r="A19" s="7" t="s">
        <v>595</v>
      </c>
      <c r="B19" s="8" t="s">
        <v>652</v>
      </c>
      <c r="C19" s="7" t="s">
        <v>653</v>
      </c>
      <c r="D19" s="8" t="s">
        <v>654</v>
      </c>
      <c r="E19" s="8" t="s">
        <v>559</v>
      </c>
      <c r="F19" s="7" t="s">
        <v>88</v>
      </c>
      <c r="G19" s="7" t="s">
        <v>655</v>
      </c>
      <c r="H19" s="8" t="s">
        <v>656</v>
      </c>
      <c r="I19" s="7"/>
      <c r="J19" s="8" t="s">
        <v>657</v>
      </c>
      <c r="K19" s="21" t="s">
        <v>641</v>
      </c>
      <c r="L19" s="7"/>
      <c r="M19" s="7"/>
      <c r="N19" s="7"/>
      <c r="O19" s="7"/>
      <c r="P19" s="7"/>
      <c r="Q19" s="7"/>
      <c r="R19" s="7"/>
    </row>
    <row r="20" spans="1:18" s="221" customFormat="1" ht="409.5">
      <c r="A20" s="219" t="s">
        <v>595</v>
      </c>
      <c r="B20" s="220" t="s">
        <v>1145</v>
      </c>
      <c r="C20" s="220" t="s">
        <v>1064</v>
      </c>
      <c r="D20" s="220" t="s">
        <v>428</v>
      </c>
      <c r="E20" s="220" t="s">
        <v>618</v>
      </c>
      <c r="F20" s="219" t="s">
        <v>88</v>
      </c>
      <c r="G20" s="219" t="s">
        <v>1025</v>
      </c>
      <c r="H20" s="220" t="s">
        <v>658</v>
      </c>
      <c r="I20" s="219"/>
      <c r="J20" s="220" t="s">
        <v>1063</v>
      </c>
      <c r="K20" s="220" t="s">
        <v>1065</v>
      </c>
      <c r="L20" s="220" t="s">
        <v>600</v>
      </c>
      <c r="M20" s="219"/>
      <c r="N20" s="219"/>
      <c r="O20" s="219"/>
      <c r="P20" s="219"/>
      <c r="Q20" s="219"/>
      <c r="R20" s="219"/>
    </row>
    <row r="21" spans="1:18" s="1" customFormat="1" ht="409.5">
      <c r="A21" s="7" t="s">
        <v>659</v>
      </c>
      <c r="B21" s="8" t="s">
        <v>660</v>
      </c>
      <c r="C21" s="7">
        <v>100</v>
      </c>
      <c r="D21" s="8" t="s">
        <v>290</v>
      </c>
      <c r="E21" s="8" t="s">
        <v>618</v>
      </c>
      <c r="F21" s="7" t="s">
        <v>614</v>
      </c>
      <c r="G21" s="7" t="s">
        <v>557</v>
      </c>
      <c r="H21" s="8" t="s">
        <v>661</v>
      </c>
      <c r="I21" s="7"/>
      <c r="J21" s="8" t="s">
        <v>662</v>
      </c>
      <c r="K21" s="8" t="s">
        <v>663</v>
      </c>
      <c r="L21" s="7"/>
      <c r="M21" s="7"/>
      <c r="N21" s="7"/>
      <c r="O21" s="7"/>
      <c r="P21" s="7"/>
      <c r="Q21" s="7"/>
      <c r="R21" s="7"/>
    </row>
    <row r="22" spans="1:18" s="1" customFormat="1" ht="315">
      <c r="A22" s="7" t="s">
        <v>659</v>
      </c>
      <c r="B22" s="8" t="s">
        <v>664</v>
      </c>
      <c r="C22" s="7">
        <v>100</v>
      </c>
      <c r="D22" s="8" t="s">
        <v>290</v>
      </c>
      <c r="E22" s="8" t="s">
        <v>618</v>
      </c>
      <c r="F22" s="7" t="s">
        <v>614</v>
      </c>
      <c r="G22" s="7" t="s">
        <v>557</v>
      </c>
      <c r="H22" s="8" t="s">
        <v>665</v>
      </c>
      <c r="I22" s="7"/>
      <c r="J22" s="8" t="s">
        <v>666</v>
      </c>
      <c r="K22" s="8" t="s">
        <v>663</v>
      </c>
      <c r="L22" s="7"/>
      <c r="M22" s="7"/>
      <c r="N22" s="7"/>
      <c r="O22" s="7"/>
      <c r="P22" s="7"/>
      <c r="Q22" s="7"/>
      <c r="R22" s="7"/>
    </row>
    <row r="23" spans="1:18" s="1" customFormat="1" ht="300">
      <c r="A23" s="7" t="s">
        <v>667</v>
      </c>
      <c r="B23" s="8" t="s">
        <v>1146</v>
      </c>
      <c r="C23" s="7">
        <v>100</v>
      </c>
      <c r="D23" s="8" t="s">
        <v>290</v>
      </c>
      <c r="E23" s="8" t="s">
        <v>618</v>
      </c>
      <c r="F23" s="7" t="s">
        <v>614</v>
      </c>
      <c r="G23" s="7" t="s">
        <v>557</v>
      </c>
      <c r="H23" s="8" t="s">
        <v>668</v>
      </c>
      <c r="I23" s="7"/>
      <c r="J23" s="8" t="s">
        <v>669</v>
      </c>
      <c r="K23" s="8" t="s">
        <v>670</v>
      </c>
      <c r="L23" s="8" t="s">
        <v>600</v>
      </c>
      <c r="M23" s="7"/>
      <c r="N23" s="7"/>
      <c r="O23" s="7"/>
      <c r="P23" s="7"/>
      <c r="Q23" s="7"/>
      <c r="R23" s="7"/>
    </row>
    <row r="24" spans="1:18" s="1" customFormat="1" ht="409.5">
      <c r="A24" s="7" t="s">
        <v>667</v>
      </c>
      <c r="B24" s="8" t="s">
        <v>671</v>
      </c>
      <c r="C24" s="7">
        <v>100</v>
      </c>
      <c r="D24" s="8" t="s">
        <v>290</v>
      </c>
      <c r="E24" s="8" t="s">
        <v>618</v>
      </c>
      <c r="F24" s="7" t="s">
        <v>614</v>
      </c>
      <c r="G24" s="7" t="s">
        <v>557</v>
      </c>
      <c r="H24" s="8" t="s">
        <v>867</v>
      </c>
      <c r="I24" s="7"/>
      <c r="J24" s="8" t="s">
        <v>672</v>
      </c>
      <c r="K24" s="8" t="s">
        <v>604</v>
      </c>
      <c r="L24" s="8" t="s">
        <v>600</v>
      </c>
      <c r="M24" s="7"/>
      <c r="N24" s="7"/>
      <c r="O24" s="7"/>
      <c r="P24" s="7"/>
      <c r="Q24" s="7"/>
      <c r="R24" s="7"/>
    </row>
    <row r="25" spans="1:18" s="1" customFormat="1" ht="409.5">
      <c r="A25" s="7" t="s">
        <v>667</v>
      </c>
      <c r="B25" s="8" t="s">
        <v>673</v>
      </c>
      <c r="C25" s="7">
        <v>100</v>
      </c>
      <c r="D25" s="8" t="s">
        <v>674</v>
      </c>
      <c r="E25" s="8" t="s">
        <v>618</v>
      </c>
      <c r="F25" s="7" t="s">
        <v>614</v>
      </c>
      <c r="G25" s="7" t="s">
        <v>557</v>
      </c>
      <c r="H25" s="8" t="s">
        <v>675</v>
      </c>
      <c r="I25" s="7"/>
      <c r="J25" s="8" t="s">
        <v>1079</v>
      </c>
      <c r="K25" s="8" t="s">
        <v>604</v>
      </c>
      <c r="L25" s="8" t="s">
        <v>600</v>
      </c>
      <c r="M25" s="7"/>
      <c r="N25" s="7"/>
      <c r="O25" s="7"/>
      <c r="P25" s="7"/>
      <c r="Q25" s="7"/>
      <c r="R25" s="7"/>
    </row>
    <row r="26" spans="1:18" s="1" customFormat="1" ht="409.5">
      <c r="A26" s="7" t="s">
        <v>667</v>
      </c>
      <c r="B26" s="7" t="s">
        <v>676</v>
      </c>
      <c r="C26" s="7">
        <v>100</v>
      </c>
      <c r="D26" s="8" t="s">
        <v>674</v>
      </c>
      <c r="E26" s="8" t="s">
        <v>618</v>
      </c>
      <c r="F26" s="7" t="s">
        <v>614</v>
      </c>
      <c r="G26" s="7" t="s">
        <v>557</v>
      </c>
      <c r="H26" s="8" t="s">
        <v>677</v>
      </c>
      <c r="I26" s="7"/>
      <c r="J26" s="8" t="s">
        <v>678</v>
      </c>
      <c r="K26" s="8" t="s">
        <v>604</v>
      </c>
      <c r="L26" s="8" t="s">
        <v>600</v>
      </c>
      <c r="M26" s="7"/>
      <c r="N26" s="7"/>
      <c r="O26" s="7"/>
      <c r="P26" s="7"/>
      <c r="Q26" s="7"/>
      <c r="R26" s="7"/>
    </row>
    <row r="27" spans="1:18" s="1" customFormat="1" ht="409.5">
      <c r="A27" s="7" t="s">
        <v>667</v>
      </c>
      <c r="B27" s="8" t="s">
        <v>679</v>
      </c>
      <c r="C27" s="7">
        <v>20</v>
      </c>
      <c r="D27" s="8" t="s">
        <v>680</v>
      </c>
      <c r="E27" s="8" t="s">
        <v>618</v>
      </c>
      <c r="F27" s="7"/>
      <c r="G27" s="7" t="s">
        <v>557</v>
      </c>
      <c r="H27" s="8" t="s">
        <v>681</v>
      </c>
      <c r="I27" s="7"/>
      <c r="J27" s="8" t="s">
        <v>682</v>
      </c>
      <c r="K27" s="8" t="s">
        <v>670</v>
      </c>
      <c r="L27" s="8" t="s">
        <v>600</v>
      </c>
      <c r="M27" s="7"/>
      <c r="N27" s="7"/>
      <c r="O27" s="7"/>
      <c r="P27" s="7"/>
      <c r="Q27" s="7"/>
      <c r="R27" s="7"/>
    </row>
    <row r="28" spans="1:18" s="1" customFormat="1" ht="409.5">
      <c r="A28" s="7" t="s">
        <v>667</v>
      </c>
      <c r="B28" s="8" t="s">
        <v>683</v>
      </c>
      <c r="C28" s="7">
        <v>5.5</v>
      </c>
      <c r="D28" s="8" t="s">
        <v>1056</v>
      </c>
      <c r="E28" s="8" t="s">
        <v>618</v>
      </c>
      <c r="F28" s="7"/>
      <c r="G28" s="7" t="s">
        <v>557</v>
      </c>
      <c r="H28" s="8" t="s">
        <v>955</v>
      </c>
      <c r="I28" s="7"/>
      <c r="J28" s="8" t="s">
        <v>1055</v>
      </c>
      <c r="K28" s="8" t="s">
        <v>670</v>
      </c>
      <c r="L28" s="8" t="s">
        <v>600</v>
      </c>
      <c r="M28" s="7"/>
      <c r="N28" s="7"/>
      <c r="O28" s="7"/>
      <c r="P28" s="7"/>
      <c r="Q28" s="7"/>
      <c r="R28" s="7"/>
    </row>
    <row r="29" spans="1:18" s="1" customFormat="1" ht="409.5">
      <c r="A29" s="7" t="s">
        <v>667</v>
      </c>
      <c r="B29" s="8" t="s">
        <v>684</v>
      </c>
      <c r="C29" s="7">
        <v>140</v>
      </c>
      <c r="D29" s="8" t="s">
        <v>285</v>
      </c>
      <c r="E29" s="8" t="s">
        <v>574</v>
      </c>
      <c r="F29" s="7" t="s">
        <v>88</v>
      </c>
      <c r="G29" s="7" t="s">
        <v>557</v>
      </c>
      <c r="H29" s="8" t="s">
        <v>685</v>
      </c>
      <c r="I29" s="7"/>
      <c r="J29" s="8" t="s">
        <v>686</v>
      </c>
      <c r="K29" s="8" t="s">
        <v>574</v>
      </c>
      <c r="L29" s="8"/>
      <c r="M29" s="7"/>
      <c r="N29" s="7"/>
      <c r="O29" s="7"/>
      <c r="P29" s="7"/>
      <c r="Q29" s="7"/>
      <c r="R29" s="7"/>
    </row>
    <row r="30" spans="1:18" s="1" customFormat="1" ht="409.5">
      <c r="A30" s="7" t="s">
        <v>667</v>
      </c>
      <c r="B30" s="8" t="s">
        <v>687</v>
      </c>
      <c r="C30" s="8" t="s">
        <v>1066</v>
      </c>
      <c r="D30" s="8" t="s">
        <v>428</v>
      </c>
      <c r="E30" s="8" t="s">
        <v>574</v>
      </c>
      <c r="F30" s="7" t="s">
        <v>88</v>
      </c>
      <c r="G30" s="7" t="s">
        <v>557</v>
      </c>
      <c r="H30" s="8" t="s">
        <v>580</v>
      </c>
      <c r="I30" s="7"/>
      <c r="J30" s="8" t="s">
        <v>581</v>
      </c>
      <c r="K30" s="8" t="s">
        <v>582</v>
      </c>
      <c r="L30" s="8"/>
      <c r="M30" s="7"/>
      <c r="N30" s="7"/>
      <c r="O30" s="7"/>
      <c r="P30" s="7"/>
      <c r="Q30" s="7"/>
      <c r="R30" s="7"/>
    </row>
    <row r="31" spans="1:18" s="1" customFormat="1" ht="409.5">
      <c r="A31" s="7" t="s">
        <v>688</v>
      </c>
      <c r="B31" s="8" t="s">
        <v>868</v>
      </c>
      <c r="C31" s="7" t="s">
        <v>592</v>
      </c>
      <c r="D31" s="8" t="s">
        <v>572</v>
      </c>
      <c r="E31" s="8" t="s">
        <v>618</v>
      </c>
      <c r="F31" s="7" t="s">
        <v>614</v>
      </c>
      <c r="G31" s="7" t="s">
        <v>557</v>
      </c>
      <c r="H31" s="8" t="s">
        <v>869</v>
      </c>
      <c r="I31" s="7"/>
      <c r="J31" s="8" t="s">
        <v>870</v>
      </c>
      <c r="K31" s="8" t="s">
        <v>670</v>
      </c>
      <c r="L31" s="8" t="s">
        <v>600</v>
      </c>
      <c r="M31" s="7"/>
      <c r="N31" s="7"/>
      <c r="O31" s="7"/>
      <c r="P31" s="7"/>
      <c r="Q31" s="7"/>
      <c r="R31" s="7"/>
    </row>
    <row r="32" spans="1:18" s="1" customFormat="1" ht="150">
      <c r="A32" s="7" t="s">
        <v>688</v>
      </c>
      <c r="B32" s="8" t="s">
        <v>689</v>
      </c>
      <c r="C32" s="7" t="s">
        <v>592</v>
      </c>
      <c r="D32" s="8" t="s">
        <v>572</v>
      </c>
      <c r="E32" s="8" t="s">
        <v>618</v>
      </c>
      <c r="F32" s="7" t="s">
        <v>614</v>
      </c>
      <c r="G32" s="7" t="s">
        <v>557</v>
      </c>
      <c r="H32" s="8" t="s">
        <v>690</v>
      </c>
      <c r="I32" s="7"/>
      <c r="J32" s="8" t="s">
        <v>875</v>
      </c>
      <c r="K32" s="8" t="s">
        <v>670</v>
      </c>
      <c r="L32" s="8" t="s">
        <v>600</v>
      </c>
      <c r="M32" s="7"/>
      <c r="N32" s="7"/>
      <c r="O32" s="7"/>
      <c r="P32" s="7"/>
      <c r="Q32" s="7"/>
      <c r="R32" s="7"/>
    </row>
    <row r="33" spans="1:26" s="1" customFormat="1" ht="120">
      <c r="A33" s="7" t="s">
        <v>688</v>
      </c>
      <c r="B33" s="8" t="s">
        <v>691</v>
      </c>
      <c r="C33" s="7" t="s">
        <v>692</v>
      </c>
      <c r="D33" s="8" t="s">
        <v>428</v>
      </c>
      <c r="E33" s="8" t="s">
        <v>618</v>
      </c>
      <c r="F33" s="7" t="s">
        <v>614</v>
      </c>
      <c r="G33" s="7" t="s">
        <v>557</v>
      </c>
      <c r="H33" s="8" t="s">
        <v>873</v>
      </c>
      <c r="I33" s="7"/>
      <c r="J33" s="8" t="s">
        <v>875</v>
      </c>
      <c r="K33" s="8" t="s">
        <v>670</v>
      </c>
      <c r="L33" s="8" t="s">
        <v>600</v>
      </c>
      <c r="M33" s="7"/>
      <c r="N33" s="7"/>
      <c r="O33" s="7"/>
      <c r="P33" s="7"/>
      <c r="Q33" s="7"/>
      <c r="R33" s="7"/>
    </row>
    <row r="34" spans="1:26" s="1" customFormat="1" ht="210" customHeight="1">
      <c r="A34" s="7" t="s">
        <v>688</v>
      </c>
      <c r="B34" s="8" t="s">
        <v>1102</v>
      </c>
      <c r="C34" s="7" t="s">
        <v>592</v>
      </c>
      <c r="D34" s="8" t="s">
        <v>572</v>
      </c>
      <c r="E34" s="8" t="s">
        <v>618</v>
      </c>
      <c r="F34" s="7" t="s">
        <v>614</v>
      </c>
      <c r="G34" s="7" t="s">
        <v>557</v>
      </c>
      <c r="H34" s="8" t="s">
        <v>874</v>
      </c>
      <c r="J34" s="8" t="s">
        <v>875</v>
      </c>
      <c r="K34" s="8" t="s">
        <v>670</v>
      </c>
      <c r="L34" s="8" t="s">
        <v>600</v>
      </c>
      <c r="M34" s="7"/>
      <c r="N34" s="7"/>
      <c r="O34" s="7"/>
      <c r="P34" s="7"/>
      <c r="Q34" s="7"/>
      <c r="R34" s="7"/>
    </row>
    <row r="35" spans="1:26" s="1" customFormat="1" ht="390">
      <c r="A35" s="7" t="s">
        <v>688</v>
      </c>
      <c r="B35" s="8" t="s">
        <v>693</v>
      </c>
      <c r="C35" s="7" t="s">
        <v>592</v>
      </c>
      <c r="D35" s="8" t="s">
        <v>572</v>
      </c>
      <c r="E35" s="8" t="s">
        <v>618</v>
      </c>
      <c r="F35" s="7" t="s">
        <v>614</v>
      </c>
      <c r="G35" s="7" t="s">
        <v>557</v>
      </c>
      <c r="H35" s="8" t="s">
        <v>694</v>
      </c>
      <c r="I35" s="7"/>
      <c r="J35" s="8" t="s">
        <v>875</v>
      </c>
      <c r="K35" s="8" t="s">
        <v>670</v>
      </c>
      <c r="L35" s="8" t="s">
        <v>600</v>
      </c>
      <c r="M35" s="7"/>
      <c r="N35" s="7"/>
      <c r="O35" s="7"/>
      <c r="P35" s="7"/>
      <c r="Q35" s="7"/>
      <c r="R35" s="7"/>
    </row>
    <row r="36" spans="1:26" s="1" customFormat="1" ht="255">
      <c r="A36" s="7" t="s">
        <v>695</v>
      </c>
      <c r="B36" s="8" t="s">
        <v>696</v>
      </c>
      <c r="C36" s="7">
        <v>100</v>
      </c>
      <c r="D36" s="8" t="s">
        <v>290</v>
      </c>
      <c r="E36" s="8" t="s">
        <v>618</v>
      </c>
      <c r="F36" s="7" t="s">
        <v>614</v>
      </c>
      <c r="G36" s="7" t="s">
        <v>557</v>
      </c>
      <c r="H36" s="8" t="s">
        <v>697</v>
      </c>
      <c r="I36" s="7"/>
      <c r="J36" s="8" t="s">
        <v>885</v>
      </c>
      <c r="K36" s="8" t="s">
        <v>670</v>
      </c>
      <c r="L36" s="8" t="s">
        <v>600</v>
      </c>
      <c r="M36" s="7"/>
      <c r="N36" s="7"/>
      <c r="O36" s="7"/>
      <c r="P36" s="7"/>
      <c r="Q36" s="7"/>
      <c r="R36" s="7"/>
    </row>
    <row r="37" spans="1:26" s="1" customFormat="1" ht="409.5">
      <c r="A37" s="7" t="s">
        <v>695</v>
      </c>
      <c r="B37" s="8" t="s">
        <v>1147</v>
      </c>
      <c r="C37" s="7">
        <v>100</v>
      </c>
      <c r="D37" s="8" t="s">
        <v>290</v>
      </c>
      <c r="E37" s="8" t="s">
        <v>618</v>
      </c>
      <c r="F37" s="7" t="s">
        <v>614</v>
      </c>
      <c r="G37" s="7" t="s">
        <v>557</v>
      </c>
      <c r="H37" s="8" t="s">
        <v>698</v>
      </c>
      <c r="I37" s="7"/>
      <c r="J37" s="8" t="s">
        <v>871</v>
      </c>
      <c r="K37" s="8" t="s">
        <v>670</v>
      </c>
      <c r="L37" s="8" t="s">
        <v>600</v>
      </c>
      <c r="M37" s="7"/>
      <c r="N37" s="7"/>
      <c r="O37" s="7"/>
      <c r="P37" s="7"/>
      <c r="Q37" s="7"/>
      <c r="R37" s="7"/>
    </row>
    <row r="38" spans="1:26" s="1" customFormat="1" ht="409.5">
      <c r="A38" s="7" t="s">
        <v>695</v>
      </c>
      <c r="B38" s="8" t="s">
        <v>699</v>
      </c>
      <c r="C38" s="7">
        <v>100</v>
      </c>
      <c r="D38" s="8" t="s">
        <v>290</v>
      </c>
      <c r="E38" s="8" t="s">
        <v>618</v>
      </c>
      <c r="F38" s="7" t="s">
        <v>614</v>
      </c>
      <c r="G38" s="7" t="s">
        <v>557</v>
      </c>
      <c r="H38" s="8" t="s">
        <v>700</v>
      </c>
      <c r="I38" s="7"/>
      <c r="J38" s="8" t="s">
        <v>872</v>
      </c>
      <c r="K38" s="8" t="s">
        <v>670</v>
      </c>
      <c r="L38" s="8" t="s">
        <v>600</v>
      </c>
      <c r="M38" s="7"/>
      <c r="N38" s="7"/>
      <c r="O38" s="7"/>
      <c r="P38" s="7"/>
      <c r="Q38" s="7"/>
      <c r="R38" s="7"/>
    </row>
    <row r="39" spans="1:26" s="1" customFormat="1" ht="375">
      <c r="A39" s="7" t="s">
        <v>695</v>
      </c>
      <c r="B39" s="8" t="s">
        <v>701</v>
      </c>
      <c r="C39" s="7">
        <v>100</v>
      </c>
      <c r="D39" s="8" t="s">
        <v>290</v>
      </c>
      <c r="E39" s="8" t="s">
        <v>618</v>
      </c>
      <c r="F39" s="7" t="s">
        <v>614</v>
      </c>
      <c r="G39" s="7" t="s">
        <v>557</v>
      </c>
      <c r="H39" s="8" t="s">
        <v>702</v>
      </c>
      <c r="I39" s="7"/>
      <c r="J39" s="8" t="s">
        <v>876</v>
      </c>
      <c r="K39" s="8" t="s">
        <v>670</v>
      </c>
      <c r="L39" s="8" t="s">
        <v>600</v>
      </c>
      <c r="M39" s="7"/>
      <c r="N39" s="7"/>
      <c r="O39" s="7"/>
      <c r="P39" s="7"/>
      <c r="Q39" s="7"/>
      <c r="R39" s="7"/>
    </row>
    <row r="40" spans="1:26" s="1" customFormat="1" ht="225">
      <c r="A40" s="7" t="s">
        <v>695</v>
      </c>
      <c r="B40" s="8" t="s">
        <v>703</v>
      </c>
      <c r="C40" s="7">
        <v>100</v>
      </c>
      <c r="D40" s="8" t="s">
        <v>290</v>
      </c>
      <c r="E40" s="8" t="s">
        <v>618</v>
      </c>
      <c r="F40" s="7" t="s">
        <v>614</v>
      </c>
      <c r="G40" s="7" t="s">
        <v>611</v>
      </c>
      <c r="H40" s="8" t="s">
        <v>704</v>
      </c>
      <c r="I40" s="7"/>
      <c r="J40" s="8" t="s">
        <v>877</v>
      </c>
      <c r="K40" s="8" t="s">
        <v>670</v>
      </c>
      <c r="L40" s="8" t="s">
        <v>600</v>
      </c>
      <c r="M40" s="7"/>
      <c r="N40" s="7"/>
      <c r="O40" s="7"/>
      <c r="P40" s="7"/>
      <c r="Q40" s="7"/>
      <c r="R40" s="7"/>
    </row>
    <row r="41" spans="1:26" s="1" customFormat="1" ht="409.5">
      <c r="A41" s="7" t="s">
        <v>695</v>
      </c>
      <c r="B41" s="8" t="s">
        <v>705</v>
      </c>
      <c r="C41" s="7">
        <v>100</v>
      </c>
      <c r="D41" s="8" t="s">
        <v>290</v>
      </c>
      <c r="E41" s="8" t="s">
        <v>618</v>
      </c>
      <c r="F41" s="7" t="s">
        <v>614</v>
      </c>
      <c r="G41" s="7" t="s">
        <v>557</v>
      </c>
      <c r="H41" s="8" t="s">
        <v>706</v>
      </c>
      <c r="I41" s="7"/>
      <c r="J41" s="8" t="s">
        <v>878</v>
      </c>
      <c r="K41" s="8" t="s">
        <v>670</v>
      </c>
      <c r="L41" s="8" t="s">
        <v>600</v>
      </c>
      <c r="M41" s="7"/>
      <c r="N41" s="7"/>
      <c r="O41" s="7"/>
      <c r="P41" s="7"/>
      <c r="Q41" s="7"/>
      <c r="R41" s="7"/>
    </row>
    <row r="42" spans="1:26" s="1" customFormat="1" ht="300">
      <c r="A42" s="7" t="s">
        <v>695</v>
      </c>
      <c r="B42" s="8" t="s">
        <v>1101</v>
      </c>
      <c r="C42" s="7">
        <v>100</v>
      </c>
      <c r="D42" s="8" t="s">
        <v>290</v>
      </c>
      <c r="E42" s="8" t="s">
        <v>618</v>
      </c>
      <c r="F42" s="7" t="s">
        <v>614</v>
      </c>
      <c r="G42" s="7" t="s">
        <v>557</v>
      </c>
      <c r="H42" s="8" t="s">
        <v>707</v>
      </c>
      <c r="I42" s="7"/>
      <c r="J42" s="8" t="s">
        <v>878</v>
      </c>
      <c r="K42" s="8" t="s">
        <v>670</v>
      </c>
      <c r="L42" s="8" t="s">
        <v>600</v>
      </c>
      <c r="M42" s="7"/>
      <c r="N42" s="7"/>
      <c r="O42" s="7"/>
      <c r="P42" s="7"/>
      <c r="Q42" s="7"/>
      <c r="R42" s="7"/>
    </row>
    <row r="43" spans="1:26" s="1" customFormat="1" ht="409.5">
      <c r="A43" s="7" t="s">
        <v>695</v>
      </c>
      <c r="B43" s="8" t="s">
        <v>708</v>
      </c>
      <c r="C43" s="7">
        <v>25</v>
      </c>
      <c r="D43" s="8" t="s">
        <v>285</v>
      </c>
      <c r="E43" s="8" t="s">
        <v>618</v>
      </c>
      <c r="F43" s="7" t="s">
        <v>614</v>
      </c>
      <c r="G43" s="7" t="s">
        <v>557</v>
      </c>
      <c r="H43" s="8" t="s">
        <v>709</v>
      </c>
      <c r="I43" s="7"/>
      <c r="J43" s="8" t="s">
        <v>878</v>
      </c>
      <c r="K43" s="8" t="s">
        <v>670</v>
      </c>
      <c r="L43" s="8" t="s">
        <v>600</v>
      </c>
      <c r="M43" s="7"/>
      <c r="N43" s="7"/>
      <c r="O43" s="7"/>
      <c r="P43" s="7"/>
      <c r="Q43" s="7"/>
      <c r="R43" s="7"/>
    </row>
    <row r="44" spans="1:26" s="1" customFormat="1" ht="150">
      <c r="A44" s="7" t="s">
        <v>695</v>
      </c>
      <c r="B44" s="8" t="s">
        <v>710</v>
      </c>
      <c r="C44" s="7">
        <v>232</v>
      </c>
      <c r="D44" s="8" t="s">
        <v>285</v>
      </c>
      <c r="E44" s="8" t="s">
        <v>618</v>
      </c>
      <c r="F44" s="7" t="s">
        <v>614</v>
      </c>
      <c r="G44" s="7" t="s">
        <v>557</v>
      </c>
      <c r="H44" s="8" t="s">
        <v>879</v>
      </c>
      <c r="J44" s="8" t="s">
        <v>711</v>
      </c>
      <c r="K44" s="8" t="s">
        <v>670</v>
      </c>
      <c r="L44" s="8" t="s">
        <v>600</v>
      </c>
      <c r="M44" s="7"/>
      <c r="N44" s="7"/>
      <c r="O44" s="7"/>
      <c r="P44" s="7"/>
      <c r="Q44" s="7"/>
      <c r="R44" s="7"/>
    </row>
    <row r="45" spans="1:26" s="1" customFormat="1" ht="315">
      <c r="A45" s="7" t="s">
        <v>695</v>
      </c>
      <c r="B45" s="8" t="s">
        <v>712</v>
      </c>
      <c r="C45" s="7">
        <v>232</v>
      </c>
      <c r="D45" s="8" t="s">
        <v>285</v>
      </c>
      <c r="E45" s="8" t="s">
        <v>618</v>
      </c>
      <c r="F45" s="7" t="s">
        <v>614</v>
      </c>
      <c r="G45" s="7" t="s">
        <v>557</v>
      </c>
      <c r="H45" s="8" t="s">
        <v>713</v>
      </c>
      <c r="I45" s="7"/>
      <c r="J45" s="8" t="s">
        <v>880</v>
      </c>
      <c r="K45" s="8" t="s">
        <v>670</v>
      </c>
      <c r="L45" s="8" t="s">
        <v>600</v>
      </c>
      <c r="M45" s="7"/>
      <c r="N45" s="7"/>
      <c r="O45" s="7"/>
      <c r="P45" s="7"/>
      <c r="Q45" s="7"/>
      <c r="R45" s="7"/>
    </row>
    <row r="46" spans="1:26" s="1" customFormat="1" ht="409.5">
      <c r="A46" s="7" t="s">
        <v>695</v>
      </c>
      <c r="B46" s="8" t="s">
        <v>714</v>
      </c>
      <c r="C46" s="7"/>
      <c r="D46" s="8"/>
      <c r="E46" s="8" t="s">
        <v>618</v>
      </c>
      <c r="F46" s="7" t="s">
        <v>614</v>
      </c>
      <c r="G46" s="7" t="s">
        <v>557</v>
      </c>
      <c r="H46" s="8" t="s">
        <v>715</v>
      </c>
      <c r="I46" s="7"/>
      <c r="J46" s="8" t="s">
        <v>716</v>
      </c>
      <c r="K46" s="8" t="s">
        <v>670</v>
      </c>
      <c r="L46" s="8" t="s">
        <v>600</v>
      </c>
      <c r="M46" s="7"/>
      <c r="N46" s="7"/>
      <c r="O46" s="7"/>
      <c r="P46" s="7"/>
      <c r="Q46" s="7"/>
      <c r="R46" s="7"/>
    </row>
    <row r="47" spans="1:26" s="1" customFormat="1" ht="179.25" customHeight="1">
      <c r="A47" s="8" t="s">
        <v>717</v>
      </c>
      <c r="B47" s="8" t="s">
        <v>718</v>
      </c>
      <c r="C47" s="10">
        <v>100</v>
      </c>
      <c r="D47" s="10" t="s">
        <v>719</v>
      </c>
      <c r="E47" s="10" t="s">
        <v>559</v>
      </c>
      <c r="F47" s="11"/>
      <c r="G47" s="12" t="s">
        <v>557</v>
      </c>
      <c r="H47" s="13" t="s">
        <v>720</v>
      </c>
      <c r="I47" s="10"/>
      <c r="J47" s="22" t="s">
        <v>721</v>
      </c>
      <c r="K47" s="10" t="s">
        <v>573</v>
      </c>
      <c r="L47" s="23" t="s">
        <v>722</v>
      </c>
      <c r="M47" s="24" t="s">
        <v>723</v>
      </c>
      <c r="N47" s="7"/>
      <c r="O47" s="7"/>
      <c r="P47" s="7"/>
      <c r="Q47" s="7"/>
      <c r="R47" s="7"/>
    </row>
    <row r="48" spans="1:26" ht="150">
      <c r="A48" s="14" t="s">
        <v>724</v>
      </c>
      <c r="B48" s="15" t="s">
        <v>725</v>
      </c>
      <c r="C48" s="14">
        <v>100</v>
      </c>
      <c r="D48" s="14" t="s">
        <v>726</v>
      </c>
      <c r="E48" s="14" t="s">
        <v>559</v>
      </c>
      <c r="F48" s="16"/>
      <c r="G48" s="17" t="s">
        <v>557</v>
      </c>
      <c r="H48" s="14" t="s">
        <v>727</v>
      </c>
      <c r="I48" s="14" t="s">
        <v>83</v>
      </c>
      <c r="J48" s="14" t="s">
        <v>728</v>
      </c>
      <c r="K48" s="14" t="s">
        <v>573</v>
      </c>
      <c r="L48" s="25" t="s">
        <v>729</v>
      </c>
      <c r="M48" s="26" t="s">
        <v>730</v>
      </c>
      <c r="N48" s="14"/>
      <c r="O48" s="15"/>
      <c r="P48" s="15" t="s">
        <v>731</v>
      </c>
      <c r="Q48" s="14" t="s">
        <v>732</v>
      </c>
      <c r="R48" s="14"/>
      <c r="S48" s="28"/>
      <c r="T48" s="29"/>
      <c r="U48" s="29"/>
      <c r="V48" s="29"/>
      <c r="W48" s="29"/>
      <c r="X48" s="29"/>
      <c r="Y48" s="29"/>
      <c r="Z48" s="29"/>
    </row>
    <row r="49" spans="1:42" ht="360">
      <c r="A49" s="15" t="s">
        <v>586</v>
      </c>
      <c r="B49" s="15" t="s">
        <v>733</v>
      </c>
      <c r="C49" s="14">
        <v>100</v>
      </c>
      <c r="D49" s="14" t="s">
        <v>597</v>
      </c>
      <c r="E49" s="14" t="s">
        <v>881</v>
      </c>
      <c r="F49" s="14"/>
      <c r="G49" s="15" t="s">
        <v>557</v>
      </c>
      <c r="H49" s="14" t="s">
        <v>734</v>
      </c>
      <c r="I49" s="14"/>
      <c r="J49" s="15" t="s">
        <v>883</v>
      </c>
      <c r="K49" s="15" t="s">
        <v>882</v>
      </c>
      <c r="L49" s="14" t="s">
        <v>735</v>
      </c>
      <c r="M49" s="14"/>
      <c r="N49" s="14"/>
      <c r="O49" s="14"/>
      <c r="P49" s="14" t="s">
        <v>736</v>
      </c>
      <c r="Q49" s="14" t="s">
        <v>737</v>
      </c>
      <c r="R49" s="14" t="s">
        <v>738</v>
      </c>
      <c r="S49" s="29"/>
      <c r="T49" s="29"/>
      <c r="U49" s="29"/>
      <c r="V49" s="29"/>
      <c r="W49" s="29"/>
      <c r="X49" s="29"/>
      <c r="Y49" s="29"/>
      <c r="Z49" s="29"/>
    </row>
    <row r="50" spans="1:42" ht="153.75" customHeight="1">
      <c r="A50" s="15" t="s">
        <v>586</v>
      </c>
      <c r="B50" s="14" t="s">
        <v>739</v>
      </c>
      <c r="C50" s="14">
        <v>100</v>
      </c>
      <c r="D50" s="14" t="s">
        <v>597</v>
      </c>
      <c r="E50" s="14" t="s">
        <v>881</v>
      </c>
      <c r="F50" s="14"/>
      <c r="G50" s="15" t="s">
        <v>557</v>
      </c>
      <c r="H50" s="14" t="s">
        <v>740</v>
      </c>
      <c r="I50" s="14"/>
      <c r="J50" s="15" t="s">
        <v>884</v>
      </c>
      <c r="K50" s="15" t="s">
        <v>882</v>
      </c>
      <c r="L50" s="14" t="s">
        <v>735</v>
      </c>
      <c r="M50" s="27">
        <v>10000</v>
      </c>
      <c r="N50" s="14"/>
      <c r="O50" s="14" t="s">
        <v>741</v>
      </c>
      <c r="P50" s="14" t="s">
        <v>736</v>
      </c>
      <c r="Q50" s="14" t="s">
        <v>737</v>
      </c>
      <c r="R50" s="14" t="s">
        <v>738</v>
      </c>
      <c r="S50" s="29"/>
      <c r="T50" s="29"/>
      <c r="U50" s="29"/>
      <c r="V50" s="29"/>
      <c r="W50" s="29"/>
      <c r="X50" s="29"/>
      <c r="Y50" s="29"/>
      <c r="Z50" s="29"/>
    </row>
    <row r="51" spans="1:42" s="1" customFormat="1" ht="409.5">
      <c r="A51" s="7" t="s">
        <v>595</v>
      </c>
      <c r="B51" s="8" t="s">
        <v>742</v>
      </c>
      <c r="C51" s="14">
        <v>100</v>
      </c>
      <c r="D51" s="14" t="s">
        <v>597</v>
      </c>
      <c r="E51" s="14" t="s">
        <v>559</v>
      </c>
      <c r="F51" s="14"/>
      <c r="G51" s="15" t="s">
        <v>557</v>
      </c>
      <c r="H51" s="8" t="s">
        <v>743</v>
      </c>
      <c r="I51" s="7"/>
      <c r="J51" s="8" t="s">
        <v>744</v>
      </c>
      <c r="K51" s="15" t="s">
        <v>745</v>
      </c>
      <c r="L51" s="14" t="s">
        <v>735</v>
      </c>
      <c r="M51" s="7"/>
      <c r="N51" s="7"/>
      <c r="O51" s="7"/>
      <c r="P51" s="7"/>
      <c r="Q51" s="7"/>
      <c r="R51" s="7"/>
    </row>
    <row r="52" spans="1:42" s="1" customFormat="1" ht="409.5">
      <c r="A52" s="7" t="s">
        <v>667</v>
      </c>
      <c r="B52" s="8" t="s">
        <v>891</v>
      </c>
      <c r="C52" s="7">
        <v>100</v>
      </c>
      <c r="D52" s="8" t="s">
        <v>674</v>
      </c>
      <c r="E52" s="8" t="s">
        <v>887</v>
      </c>
      <c r="F52" s="7" t="s">
        <v>614</v>
      </c>
      <c r="G52" s="7" t="s">
        <v>557</v>
      </c>
      <c r="H52" s="8" t="s">
        <v>888</v>
      </c>
      <c r="I52" s="7" t="s">
        <v>83</v>
      </c>
      <c r="J52" s="8" t="s">
        <v>889</v>
      </c>
      <c r="K52" s="8" t="s">
        <v>890</v>
      </c>
      <c r="L52" s="8" t="s">
        <v>600</v>
      </c>
      <c r="M52" s="7"/>
      <c r="N52" s="7"/>
      <c r="O52" s="7"/>
      <c r="P52" s="7"/>
      <c r="Q52" s="7"/>
      <c r="R52" s="7"/>
    </row>
    <row r="53" spans="1:42" s="1" customFormat="1" ht="409.5">
      <c r="A53" s="7" t="s">
        <v>667</v>
      </c>
      <c r="B53" s="8" t="s">
        <v>1024</v>
      </c>
      <c r="C53" s="7">
        <v>232</v>
      </c>
      <c r="D53" s="8" t="s">
        <v>329</v>
      </c>
      <c r="E53" s="8" t="s">
        <v>881</v>
      </c>
      <c r="F53" s="7" t="s">
        <v>88</v>
      </c>
      <c r="G53" s="7" t="s">
        <v>1025</v>
      </c>
      <c r="H53" s="204" t="s">
        <v>1026</v>
      </c>
      <c r="I53" s="204"/>
      <c r="J53" s="8" t="s">
        <v>1027</v>
      </c>
      <c r="K53" s="205" t="s">
        <v>1028</v>
      </c>
      <c r="L53" s="8" t="s">
        <v>1029</v>
      </c>
      <c r="M53" s="7"/>
      <c r="N53" s="7"/>
      <c r="O53" s="7"/>
      <c r="P53" s="7"/>
      <c r="Q53" s="7"/>
      <c r="R53" s="7"/>
    </row>
    <row r="54" spans="1:42" s="1" customFormat="1" ht="409.5">
      <c r="A54" s="265" t="s">
        <v>667</v>
      </c>
      <c r="B54" s="266" t="s">
        <v>1030</v>
      </c>
      <c r="C54" s="267">
        <v>1</v>
      </c>
      <c r="D54" s="266" t="s">
        <v>1031</v>
      </c>
      <c r="E54" s="266" t="s">
        <v>881</v>
      </c>
      <c r="F54" s="265" t="s">
        <v>88</v>
      </c>
      <c r="G54" s="265" t="s">
        <v>557</v>
      </c>
      <c r="H54" s="266" t="s">
        <v>1047</v>
      </c>
      <c r="I54" s="265"/>
      <c r="J54" s="266" t="s">
        <v>1048</v>
      </c>
      <c r="K54" s="266" t="s">
        <v>574</v>
      </c>
      <c r="L54" s="8" t="s">
        <v>560</v>
      </c>
      <c r="M54" s="265"/>
      <c r="N54" s="265"/>
      <c r="O54" s="265"/>
      <c r="P54" s="265"/>
      <c r="Q54" s="265"/>
      <c r="R54" s="265"/>
    </row>
    <row r="55" spans="1:42" s="179" customFormat="1" ht="409.5">
      <c r="A55" s="275" t="s">
        <v>667</v>
      </c>
      <c r="B55" s="21" t="s">
        <v>1109</v>
      </c>
      <c r="C55" s="276">
        <v>1</v>
      </c>
      <c r="D55" s="21" t="s">
        <v>1031</v>
      </c>
      <c r="E55" s="21" t="s">
        <v>881</v>
      </c>
      <c r="F55" s="275" t="s">
        <v>88</v>
      </c>
      <c r="G55" s="275" t="s">
        <v>557</v>
      </c>
      <c r="H55" s="21" t="s">
        <v>1110</v>
      </c>
      <c r="I55" s="224"/>
      <c r="J55" s="21" t="s">
        <v>669</v>
      </c>
      <c r="K55" s="21" t="s">
        <v>670</v>
      </c>
      <c r="L55" s="21" t="s">
        <v>1029</v>
      </c>
      <c r="M55" s="224"/>
      <c r="N55" s="224"/>
      <c r="O55" s="224"/>
      <c r="P55" s="224"/>
      <c r="Q55" s="224"/>
      <c r="R55" s="224"/>
      <c r="S55" s="224"/>
      <c r="T55" s="224"/>
      <c r="U55" s="224"/>
      <c r="V55" s="224"/>
      <c r="W55" s="224"/>
      <c r="X55" s="224"/>
      <c r="Y55" s="224"/>
      <c r="Z55" s="224"/>
    </row>
    <row r="56" spans="1:42" s="281" customFormat="1" ht="75">
      <c r="A56" s="277" t="s">
        <v>576</v>
      </c>
      <c r="B56" s="277" t="s">
        <v>1127</v>
      </c>
      <c r="C56" s="277">
        <v>100</v>
      </c>
      <c r="D56" s="277" t="s">
        <v>597</v>
      </c>
      <c r="E56" s="277" t="s">
        <v>559</v>
      </c>
      <c r="F56" s="278" t="s">
        <v>61</v>
      </c>
      <c r="G56" s="277" t="s">
        <v>611</v>
      </c>
      <c r="H56" s="277" t="s">
        <v>1128</v>
      </c>
      <c r="I56" s="277"/>
      <c r="J56" s="279" t="s">
        <v>1129</v>
      </c>
      <c r="K56" s="277" t="s">
        <v>604</v>
      </c>
      <c r="L56" s="279" t="s">
        <v>560</v>
      </c>
      <c r="M56" s="277"/>
      <c r="N56" s="277"/>
      <c r="O56" s="277" t="s">
        <v>88</v>
      </c>
      <c r="P56" s="277"/>
      <c r="Q56" s="277"/>
      <c r="R56" s="277"/>
      <c r="S56" s="280"/>
      <c r="T56" s="280"/>
      <c r="U56" s="280"/>
      <c r="V56" s="280"/>
      <c r="W56" s="280"/>
      <c r="X56" s="280"/>
      <c r="Y56" s="280"/>
      <c r="Z56" s="280"/>
    </row>
    <row r="57" spans="1:42" s="283" customFormat="1" ht="105">
      <c r="A57" s="277" t="s">
        <v>576</v>
      </c>
      <c r="B57" s="277" t="s">
        <v>1130</v>
      </c>
      <c r="C57" s="277">
        <v>100</v>
      </c>
      <c r="D57" s="277" t="s">
        <v>597</v>
      </c>
      <c r="E57" s="277" t="s">
        <v>559</v>
      </c>
      <c r="F57" s="277" t="s">
        <v>88</v>
      </c>
      <c r="G57" s="277" t="s">
        <v>557</v>
      </c>
      <c r="H57" s="277" t="s">
        <v>1131</v>
      </c>
      <c r="I57" s="277"/>
      <c r="J57" s="279" t="s">
        <v>1132</v>
      </c>
      <c r="K57" s="277" t="s">
        <v>559</v>
      </c>
      <c r="L57" s="279" t="s">
        <v>560</v>
      </c>
      <c r="M57" s="277"/>
      <c r="N57" s="277"/>
      <c r="O57" s="277"/>
      <c r="P57" s="277"/>
      <c r="Q57" s="277"/>
      <c r="R57" s="277"/>
      <c r="S57" s="282"/>
      <c r="T57" s="282"/>
      <c r="U57" s="282"/>
      <c r="V57" s="282"/>
      <c r="W57" s="282"/>
      <c r="X57" s="282"/>
      <c r="Y57" s="282"/>
      <c r="Z57" s="282"/>
    </row>
    <row r="58" spans="1:42" s="290" customFormat="1" ht="120">
      <c r="A58" s="284" t="s">
        <v>724</v>
      </c>
      <c r="B58" s="284" t="s">
        <v>1133</v>
      </c>
      <c r="C58" s="279">
        <v>100</v>
      </c>
      <c r="D58" s="279" t="s">
        <v>719</v>
      </c>
      <c r="E58" s="279" t="s">
        <v>559</v>
      </c>
      <c r="F58" s="277"/>
      <c r="G58" s="285" t="s">
        <v>557</v>
      </c>
      <c r="H58" s="286" t="s">
        <v>1134</v>
      </c>
      <c r="I58" s="279"/>
      <c r="J58" s="287" t="s">
        <v>1135</v>
      </c>
      <c r="K58" s="279" t="s">
        <v>573</v>
      </c>
      <c r="L58" s="284" t="s">
        <v>1136</v>
      </c>
      <c r="M58" s="288" t="s">
        <v>1137</v>
      </c>
      <c r="N58" s="279"/>
      <c r="O58" s="277" t="s">
        <v>61</v>
      </c>
      <c r="P58" s="277" t="s">
        <v>731</v>
      </c>
      <c r="Q58" s="279" t="s">
        <v>732</v>
      </c>
      <c r="R58" s="279"/>
      <c r="S58" s="289"/>
      <c r="T58" s="289"/>
      <c r="U58" s="289"/>
      <c r="V58" s="289"/>
      <c r="W58" s="289"/>
      <c r="X58" s="289"/>
      <c r="Y58" s="289"/>
      <c r="Z58" s="289"/>
    </row>
    <row r="59" spans="1:42" s="290" customFormat="1" ht="165">
      <c r="A59" s="291" t="s">
        <v>576</v>
      </c>
      <c r="B59" s="291" t="s">
        <v>1138</v>
      </c>
      <c r="C59" s="292">
        <v>100</v>
      </c>
      <c r="D59" s="292" t="s">
        <v>597</v>
      </c>
      <c r="E59" s="292" t="s">
        <v>559</v>
      </c>
      <c r="F59" s="293" t="s">
        <v>88</v>
      </c>
      <c r="G59" s="292" t="s">
        <v>557</v>
      </c>
      <c r="H59" s="294" t="s">
        <v>1148</v>
      </c>
      <c r="I59" s="292"/>
      <c r="J59" s="292" t="s">
        <v>1139</v>
      </c>
      <c r="K59" s="292" t="s">
        <v>559</v>
      </c>
      <c r="L59" s="295" t="s">
        <v>560</v>
      </c>
      <c r="M59" s="292"/>
      <c r="N59" s="292"/>
      <c r="O59" s="292" t="s">
        <v>88</v>
      </c>
      <c r="P59" s="292"/>
      <c r="Q59" s="292"/>
      <c r="R59" s="292"/>
      <c r="S59" s="289"/>
      <c r="T59" s="289"/>
      <c r="U59" s="289"/>
      <c r="V59" s="289"/>
      <c r="W59" s="289"/>
      <c r="X59" s="289"/>
      <c r="Y59" s="289"/>
      <c r="Z59" s="289"/>
    </row>
    <row r="60" spans="1:42" s="21" customFormat="1" ht="270">
      <c r="A60" s="21" t="s">
        <v>595</v>
      </c>
      <c r="B60" s="21" t="s">
        <v>1140</v>
      </c>
      <c r="C60" s="21">
        <v>0.13</v>
      </c>
      <c r="D60" s="21" t="s">
        <v>285</v>
      </c>
      <c r="E60" s="202" t="s">
        <v>559</v>
      </c>
      <c r="F60" s="296" t="s">
        <v>88</v>
      </c>
      <c r="G60" s="202" t="s">
        <v>557</v>
      </c>
      <c r="H60" s="21" t="s">
        <v>1141</v>
      </c>
      <c r="J60" s="202" t="s">
        <v>1139</v>
      </c>
      <c r="K60" s="202" t="s">
        <v>559</v>
      </c>
      <c r="L60" s="21" t="s">
        <v>1142</v>
      </c>
    </row>
    <row r="61" spans="1:42" s="238" customFormat="1" ht="409.5">
      <c r="A61" s="234" t="s">
        <v>667</v>
      </c>
      <c r="B61" s="234" t="s">
        <v>1150</v>
      </c>
      <c r="C61" s="275">
        <v>232</v>
      </c>
      <c r="D61" s="21" t="s">
        <v>285</v>
      </c>
      <c r="E61" s="21" t="s">
        <v>618</v>
      </c>
      <c r="F61" s="275" t="s">
        <v>614</v>
      </c>
      <c r="G61" s="275" t="s">
        <v>557</v>
      </c>
      <c r="H61" s="235" t="s">
        <v>1151</v>
      </c>
      <c r="I61" s="234"/>
      <c r="J61" s="235" t="s">
        <v>1152</v>
      </c>
      <c r="K61" s="301" t="s">
        <v>1160</v>
      </c>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row>
  </sheetData>
  <mergeCells count="4">
    <mergeCell ref="C1:D1"/>
    <mergeCell ref="E1:I1"/>
    <mergeCell ref="J1:L1"/>
    <mergeCell ref="M1:R1"/>
  </mergeCells>
  <dataValidations count="12">
    <dataValidation type="list" allowBlank="1" showInputMessage="1" showErrorMessage="1" sqref="E1:G1">
      <mc:AlternateContent xmlns:x12ac="http://schemas.microsoft.com/office/spreadsheetml/2011/1/ac" xmlns:mc="http://schemas.openxmlformats.org/markup-compatibility/2006">
        <mc:Choice Requires="x12ac">
          <x12ac:list>"terminata,  in corso, da avviare"</x12ac:list>
        </mc:Choice>
        <mc:Fallback>
          <formula1>"terminata,  in corso, da avviare"</formula1>
        </mc:Fallback>
      </mc:AlternateContent>
    </dataValidation>
    <dataValidation type="list" allowBlank="1" showErrorMessage="1" sqref="O48">
      <mc:AlternateContent xmlns:x12ac="http://schemas.microsoft.com/office/spreadsheetml/2011/1/ac" xmlns:mc="http://schemas.openxmlformats.org/markup-compatibility/2006">
        <mc:Choice Requires="x12ac">
          <x12ac:list>"si,no"</x12ac:list>
        </mc:Choice>
        <mc:Fallback>
          <formula1>"si,no"</formula1>
        </mc:Fallback>
      </mc:AlternateContent>
    </dataValidation>
    <dataValidation type="list" allowBlank="1" showErrorMessage="1" sqref="P48">
      <mc:AlternateContent xmlns:x12ac="http://schemas.microsoft.com/office/spreadsheetml/2011/1/ac" xmlns:mc="http://schemas.openxmlformats.org/markup-compatibility/2006">
        <mc:Choice Requires="x12ac">
          <x12ac:list>"E.1.1 designazione e pianificazione,E.1.2 amministrazione e comunicazione,E.1.3 monitorag e rendicontazione,E.1.4 lacune di conoscenza e ricerca,E.1.5 comunicazione e sensibilizzazione,E.2 mantenimento e ripristino,E.3 aggiuntive specie specifiche"</x12ac:list>
        </mc:Choice>
        <mc:Fallback>
          <formula1>"E.1.1 designazione e pianificazione,E.1.2 amministrazione e comunicazione,E.1.3 monitorag e rendicontazione,E.1.4 lacune di conoscenza e ricerca,E.1.5 comunicazione e sensibilizzazione,E.2 mantenimento e ripristino,E.3 aggiuntive specie specifiche"</formula1>
        </mc:Fallback>
      </mc:AlternateContent>
    </dataValidation>
    <dataValidation type="list" allowBlank="1" showInputMessage="1" showErrorMessage="1" sqref="A1:A2">
      <mc:AlternateContent xmlns:x12ac="http://schemas.microsoft.com/office/spreadsheetml/2011/1/ac" xmlns:mc="http://schemas.openxmlformats.org/markup-compatibility/2006">
        <mc:Choice Requires="x12ac">
          <x12ac:list>"IA - intervento attivo, RE - regolamentazione,  IN - incentivazione, MR - programma di monitoraggio e/o ricerca, PD - programma didattico, AL - altro"</x12ac:list>
        </mc:Choice>
        <mc:Fallback>
          <formula1>"IA - intervento attivo, RE - regolamentazione,  IN - incentivazione, MR - programma di monitoraggio e/o ricerca, PD - programma didattico, AL - altro"</formula1>
        </mc:Fallback>
      </mc:AlternateContent>
    </dataValidation>
    <dataValidation type="list" allowBlank="1" showErrorMessage="1" sqref="A48:A50">
      <mc:AlternateContent xmlns:x12ac="http://schemas.microsoft.com/office/spreadsheetml/2011/1/ac" xmlns:mc="http://schemas.openxmlformats.org/markup-compatibility/2006">
        <mc:Choice Requires="x12ac">
          <x12ac:list>"IA - intervento attivo,RE - regolamentazione,IN - incentivazione,MR - programma di monitoraggio e/o ricerca,PD - programma didattico,AL - altro"</x12ac:list>
        </mc:Choice>
        <mc:Fallback>
          <formula1>"IA - intervento attivo,RE - regolamentazione,IN - incentivazione,MR - programma di monitoraggio e/o ricerca,PD - programma didattico,AL - altro"</formula1>
        </mc:Fallback>
      </mc:AlternateContent>
    </dataValidation>
    <dataValidation type="list" allowBlank="1" showErrorMessage="1" sqref="G47:G51">
      <mc:AlternateContent xmlns:x12ac="http://schemas.microsoft.com/office/spreadsheetml/2011/1/ac" xmlns:mc="http://schemas.openxmlformats.org/markup-compatibility/2006">
        <mc:Choice Requires="x12ac">
          <x12ac:list>"terminata,in corso,da avviare"</x12ac:list>
        </mc:Choice>
        <mc:Fallback>
          <formula1>"terminata,in corso,da avviare"</formula1>
        </mc:Fallback>
      </mc:AlternateContent>
    </dataValidation>
    <dataValidation type="list" allowBlank="1" showInputMessage="1" showErrorMessage="1" sqref="O1:O2">
      <mc:AlternateContent xmlns:x12ac="http://schemas.microsoft.com/office/spreadsheetml/2011/1/ac" xmlns:mc="http://schemas.openxmlformats.org/markup-compatibility/2006">
        <mc:Choice Requires="x12ac">
          <x12ac:list>"si,no"</x12ac:list>
        </mc:Choice>
        <mc:Fallback>
          <formula1>"si,no"</formula1>
        </mc:Fallback>
      </mc:AlternateContent>
    </dataValidation>
    <dataValidation type="list" allowBlank="1" showInputMessage="1" showErrorMessage="1" sqref="P1:P2">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ErrorMessage="1" sqref="G56:G60">
      <formula1>"terminata,in corso,da avviare"</formula1>
    </dataValidation>
    <dataValidation type="list" allowBlank="1" showErrorMessage="1" sqref="O56:O58 F56:F57 F59:F60">
      <formula1>"si,no"</formula1>
    </dataValidation>
    <dataValidation type="list" allowBlank="1" showErrorMessage="1" sqref="A56:A59">
      <formula1>"IA - intervento attivo,RE - regolamentazione,IN - incentivazione,MR - programma di monitoraggio e/o ricerca,PD - programma didattico,AL - altro"</formula1>
    </dataValidation>
    <dataValidation type="list" allowBlank="1" showErrorMessage="1" sqref="P58">
      <formula1>"E.1.1 designazione e pianificazione,E.1.2 amministrazione e comunicazione,E.1.3 monitorag e rendicontazione,E.1.4 lacune di conoscenza e ricerca,E.1.5 comunicazione e sensibilizzazione,E.2 mantenimento e ripristino,E.3 aggiuntive specie specifiche"</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Obiettivi Att_Target</vt:lpstr>
      <vt:lpstr>Sez 3 - Misure di Conservaz</vt:lpstr>
      <vt:lpstr>Sez  3a - Misure trasversali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Manti</dc:creator>
  <cp:lastModifiedBy>Giorgio Occhipinti</cp:lastModifiedBy>
  <cp:lastPrinted>2024-11-19T10:00:00Z</cp:lastPrinted>
  <dcterms:created xsi:type="dcterms:W3CDTF">2023-04-04T07:59:00Z</dcterms:created>
  <dcterms:modified xsi:type="dcterms:W3CDTF">2026-02-03T08:47:32Z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A7B84E056E644D57B6AC3F39E7449A8D_13</vt:lpwstr>
  </property>
  <property fmtid="{D5CDD505-2E9C-101B-9397-08002B2CF9AE}" pid="3" name="KSOProductBuildVer">
    <vt:lpwstr>1033-12.2.0.20326</vt:lpwstr>
  </property>
</Properties>
</file>